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HP\Desktop\Matias Brain\BT\DUATLON CODEGUA\DUATLON GP 2022\"/>
    </mc:Choice>
  </mc:AlternateContent>
  <xr:revisionPtr revIDLastSave="0" documentId="8_{8B802A36-2C50-4E83-8B5C-D2A9364F5B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unning | ADUL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48" i="1" l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3" i="1"/>
</calcChain>
</file>

<file path=xl/sharedStrings.xml><?xml version="1.0" encoding="utf-8"?>
<sst xmlns="http://schemas.openxmlformats.org/spreadsheetml/2006/main" count="3960" uniqueCount="1320">
  <si>
    <t>#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</si>
  <si>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</si>
  <si>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</si>
  <si>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</si>
  <si>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</si>
  <si>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</si>
  <si>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</si>
  <si>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</si>
  <si>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</si>
  <si>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</si>
  <si>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</si>
  <si>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</si>
  <si>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</si>
  <si>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</si>
  <si>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</si>
  <si>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</si>
  <si>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</si>
  <si>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</si>
  <si>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</si>
  <si>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</si>
  <si>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</si>
  <si>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</si>
  <si>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</si>
  <si>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</si>
  <si>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</si>
  <si>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</si>
  <si>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</si>
  <si>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</si>
  <si>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</si>
  <si>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</si>
  <si>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</si>
  <si>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</si>
  <si>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</si>
  <si>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</si>
  <si>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</si>
  <si>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</si>
  <si>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</si>
  <si>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</si>
  <si>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</si>
  <si>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</si>
  <si>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</si>
  <si>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</si>
  <si>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</si>
  <si>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</si>
  <si>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</si>
  <si>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</si>
  <si>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</si>
  <si>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</si>
  <si>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</si>
  <si>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</si>
  <si>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</si>
  <si>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</si>
  <si>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</si>
  <si>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</si>
  <si>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</si>
  <si>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</si>
  <si>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</si>
  <si>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</si>
  <si>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</si>
  <si>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</si>
  <si>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</si>
  <si>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</si>
  <si>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</si>
  <si>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</si>
  <si>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</si>
  <si>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</si>
  <si>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</si>
  <si>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</si>
  <si>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</si>
  <si>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</si>
  <si>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</si>
  <si>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</si>
  <si>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</si>
  <si>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</si>
  <si>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</si>
  <si>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</si>
  <si>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</si>
  <si>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</si>
  <si>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</si>
  <si>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</si>
  <si>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</si>
  <si>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</si>
  <si>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</si>
  <si>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</si>
  <si>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</si>
  <si>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</si>
  <si>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</si>
  <si>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</si>
  <si>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</si>
  <si>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</si>
  <si>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</si>
  <si>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</si>
  <si>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</si>
  <si>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</si>
  <si>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Nombre</t>
  </si>
  <si>
    <t>Nicolas</t>
  </si>
  <si>
    <t>Matias</t>
  </si>
  <si>
    <t>Benjamin</t>
  </si>
  <si>
    <t>Javier</t>
  </si>
  <si>
    <t>nicolas</t>
  </si>
  <si>
    <t>Moises</t>
  </si>
  <si>
    <t>Ferran</t>
  </si>
  <si>
    <t>Hector</t>
  </si>
  <si>
    <t>Cesar Felipe</t>
  </si>
  <si>
    <t>Jose luis</t>
  </si>
  <si>
    <t>Ruben</t>
  </si>
  <si>
    <t>Maximiliano</t>
  </si>
  <si>
    <t>Sergio</t>
  </si>
  <si>
    <t>Carlos Vicente</t>
  </si>
  <si>
    <t>Daniel</t>
  </si>
  <si>
    <t>Tomás</t>
  </si>
  <si>
    <t>Carlos esteban</t>
  </si>
  <si>
    <t>Francisco Javier</t>
  </si>
  <si>
    <t>Alex</t>
  </si>
  <si>
    <t>Alexy</t>
  </si>
  <si>
    <t>Marko</t>
  </si>
  <si>
    <t>pierre</t>
  </si>
  <si>
    <t>Leonardo</t>
  </si>
  <si>
    <t>Juan Pablo</t>
  </si>
  <si>
    <t>Rodolfo</t>
  </si>
  <si>
    <t>Adam</t>
  </si>
  <si>
    <t>Claudio</t>
  </si>
  <si>
    <t>xabier</t>
  </si>
  <si>
    <t>Alvaro</t>
  </si>
  <si>
    <t>alejandro andres</t>
  </si>
  <si>
    <t>Jorge</t>
  </si>
  <si>
    <t>Carlos</t>
  </si>
  <si>
    <t>CRISTIAN</t>
  </si>
  <si>
    <t>pablo</t>
  </si>
  <si>
    <t>CARLOS PATRICIO</t>
  </si>
  <si>
    <t>Ignacio José</t>
  </si>
  <si>
    <t>JENARO</t>
  </si>
  <si>
    <t>Esteban</t>
  </si>
  <si>
    <t>Mariano</t>
  </si>
  <si>
    <t>Orlando</t>
  </si>
  <si>
    <t>Miguel</t>
  </si>
  <si>
    <t>Fernando</t>
  </si>
  <si>
    <t>Paulo</t>
  </si>
  <si>
    <t>Efraín</t>
  </si>
  <si>
    <t>Rubén</t>
  </si>
  <si>
    <t>Mario</t>
  </si>
  <si>
    <t>Mauricio</t>
  </si>
  <si>
    <t>Mauro</t>
  </si>
  <si>
    <t>felipe</t>
  </si>
  <si>
    <t>victor marcelo</t>
  </si>
  <si>
    <t>Pablo</t>
  </si>
  <si>
    <t>Rufino</t>
  </si>
  <si>
    <t>Sebastián</t>
  </si>
  <si>
    <t>Alonso</t>
  </si>
  <si>
    <t>Marco</t>
  </si>
  <si>
    <t>LUCIANO</t>
  </si>
  <si>
    <t>Marcelo</t>
  </si>
  <si>
    <t>Joaquín</t>
  </si>
  <si>
    <t>Nevardo</t>
  </si>
  <si>
    <t>Eduardo</t>
  </si>
  <si>
    <t>Jose Luis</t>
  </si>
  <si>
    <t>Rodrigo</t>
  </si>
  <si>
    <t>Erasmo</t>
  </si>
  <si>
    <t>daniel</t>
  </si>
  <si>
    <t>Marco Antonio</t>
  </si>
  <si>
    <t>Christian</t>
  </si>
  <si>
    <t>Ariel</t>
  </si>
  <si>
    <t>RODRIGO</t>
  </si>
  <si>
    <t>juan pablo</t>
  </si>
  <si>
    <t>Benjamín Daniel</t>
  </si>
  <si>
    <t>Luis</t>
  </si>
  <si>
    <t>Diego josé</t>
  </si>
  <si>
    <t>Sebastian</t>
  </si>
  <si>
    <t>Nelson</t>
  </si>
  <si>
    <t>Victor Alejandro</t>
  </si>
  <si>
    <t>HUGO</t>
  </si>
  <si>
    <t>Florencia</t>
  </si>
  <si>
    <t>Catalina Josefina</t>
  </si>
  <si>
    <t>Pamela</t>
  </si>
  <si>
    <t>Victoria</t>
  </si>
  <si>
    <t>Paulina Francisca</t>
  </si>
  <si>
    <t>veronica</t>
  </si>
  <si>
    <t>Eva Marina</t>
  </si>
  <si>
    <t>maria gabriela</t>
  </si>
  <si>
    <t>VICTORIA</t>
  </si>
  <si>
    <t>Nicole</t>
  </si>
  <si>
    <t>Yeyme</t>
  </si>
  <si>
    <t>Paulina</t>
  </si>
  <si>
    <t>Amparo Paz</t>
  </si>
  <si>
    <t>María José</t>
  </si>
  <si>
    <t>Alin Paola</t>
  </si>
  <si>
    <t>Daniela</t>
  </si>
  <si>
    <t>Maria jose</t>
  </si>
  <si>
    <t>maria jose</t>
  </si>
  <si>
    <t>Melisa María</t>
  </si>
  <si>
    <t>paula</t>
  </si>
  <si>
    <t>Paola</t>
  </si>
  <si>
    <t>Marcela</t>
  </si>
  <si>
    <t>Carla</t>
  </si>
  <si>
    <t>Erika</t>
  </si>
  <si>
    <t>Alejandra</t>
  </si>
  <si>
    <t>Arlys</t>
  </si>
  <si>
    <t>Adriana</t>
  </si>
  <si>
    <t>Andrea</t>
  </si>
  <si>
    <t>Andrea Gloria</t>
  </si>
  <si>
    <t>Apellido</t>
  </si>
  <si>
    <t>Sáez Ahues</t>
  </si>
  <si>
    <t>Opitz</t>
  </si>
  <si>
    <t>Ovalle Marinovic</t>
  </si>
  <si>
    <t>Zamorano</t>
  </si>
  <si>
    <t>zurob</t>
  </si>
  <si>
    <t>Torres</t>
  </si>
  <si>
    <t>Roa</t>
  </si>
  <si>
    <t>Hermosilla Manriquez</t>
  </si>
  <si>
    <t>Roldan Sánchez</t>
  </si>
  <si>
    <t>Aedo alarcon</t>
  </si>
  <si>
    <t>Nocua</t>
  </si>
  <si>
    <t>Pacheco Maklouf</t>
  </si>
  <si>
    <t>Poblete</t>
  </si>
  <si>
    <t>Riveros Diaz</t>
  </si>
  <si>
    <t>Ubilla</t>
  </si>
  <si>
    <t>Bezmalinovic Alvarez</t>
  </si>
  <si>
    <t>Mendez Gonzalez</t>
  </si>
  <si>
    <t>Rebolledo Caro</t>
  </si>
  <si>
    <t>Kremer</t>
  </si>
  <si>
    <t>Narvaez</t>
  </si>
  <si>
    <t>Knezovic</t>
  </si>
  <si>
    <t>Valenzuela</t>
  </si>
  <si>
    <t>krop</t>
  </si>
  <si>
    <t>Elias</t>
  </si>
  <si>
    <t>Dussaillant</t>
  </si>
  <si>
    <t>Astorga Sanhueza</t>
  </si>
  <si>
    <t>Meyer</t>
  </si>
  <si>
    <t>Muñoz</t>
  </si>
  <si>
    <t>etcheverry</t>
  </si>
  <si>
    <t>Aguilera</t>
  </si>
  <si>
    <t>Diaz</t>
  </si>
  <si>
    <t>torres gonzalez</t>
  </si>
  <si>
    <t>Campbell Alvarez</t>
  </si>
  <si>
    <t>Andonaegui Cuevas</t>
  </si>
  <si>
    <t>PEREZ</t>
  </si>
  <si>
    <t>guinez</t>
  </si>
  <si>
    <t>CABELLO GUZMAN</t>
  </si>
  <si>
    <t>Valle Ramírez</t>
  </si>
  <si>
    <t>Mancilla</t>
  </si>
  <si>
    <t>Contreras Dávila</t>
  </si>
  <si>
    <t>LLANOS</t>
  </si>
  <si>
    <t>Ramirez</t>
  </si>
  <si>
    <t>Ovalle</t>
  </si>
  <si>
    <t>Ostos Parisini</t>
  </si>
  <si>
    <t>Oyarce lopez</t>
  </si>
  <si>
    <t>Martínez Borgeaud</t>
  </si>
  <si>
    <t>Tapia</t>
  </si>
  <si>
    <t>Melo</t>
  </si>
  <si>
    <t>Jaque</t>
  </si>
  <si>
    <t>Varas Acuña</t>
  </si>
  <si>
    <t>Furman</t>
  </si>
  <si>
    <t>Salvador Barahona</t>
  </si>
  <si>
    <t>Sauma</t>
  </si>
  <si>
    <t>Maldonado</t>
  </si>
  <si>
    <t>duran del valle</t>
  </si>
  <si>
    <t>san martin hormazabal</t>
  </si>
  <si>
    <t>Matamala</t>
  </si>
  <si>
    <t>Ortega</t>
  </si>
  <si>
    <t>Muñoz Nieto</t>
  </si>
  <si>
    <t>Uribe</t>
  </si>
  <si>
    <t>Valli</t>
  </si>
  <si>
    <t>Rammsy</t>
  </si>
  <si>
    <t>MIRANDA</t>
  </si>
  <si>
    <t>Planchon Torres</t>
  </si>
  <si>
    <t>López Portius</t>
  </si>
  <si>
    <t>Brumm</t>
  </si>
  <si>
    <t>Gutierrez Rodriguez</t>
  </si>
  <si>
    <t>Bustamante</t>
  </si>
  <si>
    <t>Waltemath Gutiérrez</t>
  </si>
  <si>
    <t>Lucavechi Diaz</t>
  </si>
  <si>
    <t>Alvarez</t>
  </si>
  <si>
    <t>Cares parra</t>
  </si>
  <si>
    <t>Castañón Fuentes</t>
  </si>
  <si>
    <t>Omaña</t>
  </si>
  <si>
    <t>George</t>
  </si>
  <si>
    <t>acevedo olivares</t>
  </si>
  <si>
    <t>Perez Marchant</t>
  </si>
  <si>
    <t>Venegas Rodriguez</t>
  </si>
  <si>
    <t>Warnier Ahues</t>
  </si>
  <si>
    <t>Pizarro</t>
  </si>
  <si>
    <t>Gonzalez Rojas</t>
  </si>
  <si>
    <t>MORALES</t>
  </si>
  <si>
    <t>trujillo ramirez</t>
  </si>
  <si>
    <t>Díaz-Valdés Cornejo</t>
  </si>
  <si>
    <t>Reyes Escatell</t>
  </si>
  <si>
    <t>Benavente Amenábar</t>
  </si>
  <si>
    <t>Saez</t>
  </si>
  <si>
    <t>Coilla pilar</t>
  </si>
  <si>
    <t>San Martin Hormazabal</t>
  </si>
  <si>
    <t>OJEDA PINO</t>
  </si>
  <si>
    <t>Vásquez Sánchez</t>
  </si>
  <si>
    <t>Salata Ruiz-Tagle</t>
  </si>
  <si>
    <t>Padilla</t>
  </si>
  <si>
    <t>Sanhueza Alvarado</t>
  </si>
  <si>
    <t>robayo</t>
  </si>
  <si>
    <t>Peña Pangue</t>
  </si>
  <si>
    <t>sandoval</t>
  </si>
  <si>
    <t>RUBIO ACEVEDO</t>
  </si>
  <si>
    <t>Magna</t>
  </si>
  <si>
    <t>Guaman</t>
  </si>
  <si>
    <t>Mejias</t>
  </si>
  <si>
    <t>Albornoz</t>
  </si>
  <si>
    <t>Soler marchant</t>
  </si>
  <si>
    <t>Rojas</t>
  </si>
  <si>
    <t>Poblete Castillo</t>
  </si>
  <si>
    <t>Ibarra</t>
  </si>
  <si>
    <t>retamal</t>
  </si>
  <si>
    <t>Fuentes Weber</t>
  </si>
  <si>
    <t>abugattas</t>
  </si>
  <si>
    <t>Madain</t>
  </si>
  <si>
    <t>Cariñe Sepúlveda</t>
  </si>
  <si>
    <t>Vasquez</t>
  </si>
  <si>
    <t>Gonzalez Contreras</t>
  </si>
  <si>
    <t>Arrau Toral</t>
  </si>
  <si>
    <t>Villamizar</t>
  </si>
  <si>
    <t>Veliz</t>
  </si>
  <si>
    <t>Batista Rangel</t>
  </si>
  <si>
    <t>Cortez</t>
  </si>
  <si>
    <t>Garrido Aedo</t>
  </si>
  <si>
    <t>Género</t>
  </si>
  <si>
    <t>H</t>
  </si>
  <si>
    <t>M</t>
  </si>
  <si>
    <t>Distancia</t>
  </si>
  <si>
    <t>ADULTOS</t>
  </si>
  <si>
    <t>División</t>
  </si>
  <si>
    <t>General Hombres</t>
  </si>
  <si>
    <t>General Mujeres</t>
  </si>
  <si>
    <t>M16-17</t>
  </si>
  <si>
    <t>F16-17</t>
  </si>
  <si>
    <t>M18-24</t>
  </si>
  <si>
    <t>M25-29</t>
  </si>
  <si>
    <t>F25-29</t>
  </si>
  <si>
    <t>M30-34</t>
  </si>
  <si>
    <t>F30-34</t>
  </si>
  <si>
    <t>M35-39</t>
  </si>
  <si>
    <t>F35-39</t>
  </si>
  <si>
    <t>M40-44</t>
  </si>
  <si>
    <t>F40-44</t>
  </si>
  <si>
    <t>M45-49</t>
  </si>
  <si>
    <t>F45-49</t>
  </si>
  <si>
    <t>M50-54</t>
  </si>
  <si>
    <t>F50-54</t>
  </si>
  <si>
    <t>M55-59</t>
  </si>
  <si>
    <t>M60-64</t>
  </si>
  <si>
    <t>Edad</t>
  </si>
  <si>
    <t>Tiempo acumulado</t>
  </si>
  <si>
    <t>CORRER</t>
  </si>
  <si>
    <t>00:07:59</t>
  </si>
  <si>
    <t>00:07:58</t>
  </si>
  <si>
    <t>00:08:14</t>
  </si>
  <si>
    <t>00:08:28</t>
  </si>
  <si>
    <t>00:08:57</t>
  </si>
  <si>
    <t>00:08:26</t>
  </si>
  <si>
    <t>00:08:16</t>
  </si>
  <si>
    <t>00:08:47</t>
  </si>
  <si>
    <t>00:08:55</t>
  </si>
  <si>
    <t>00:08:30</t>
  </si>
  <si>
    <t>00:08:29</t>
  </si>
  <si>
    <t>00:08:34</t>
  </si>
  <si>
    <t>00:08:48</t>
  </si>
  <si>
    <t>00:08:43</t>
  </si>
  <si>
    <t>00:09:03</t>
  </si>
  <si>
    <t>00:08:53</t>
  </si>
  <si>
    <t>00:10:33</t>
  </si>
  <si>
    <t>00:09:33</t>
  </si>
  <si>
    <t>00:09:09</t>
  </si>
  <si>
    <t>00:09:08</t>
  </si>
  <si>
    <t>00:09:45</t>
  </si>
  <si>
    <t>00:09:37</t>
  </si>
  <si>
    <t>00:08:54</t>
  </si>
  <si>
    <t>00:10:01</t>
  </si>
  <si>
    <t>00:09:31</t>
  </si>
  <si>
    <t>00:09:34</t>
  </si>
  <si>
    <t>00:09:18</t>
  </si>
  <si>
    <t>00:09:50</t>
  </si>
  <si>
    <t>00:09:36</t>
  </si>
  <si>
    <t>00:09:58</t>
  </si>
  <si>
    <t>00:10:21</t>
  </si>
  <si>
    <t>00:09:13</t>
  </si>
  <si>
    <t>00:10:16</t>
  </si>
  <si>
    <t>00:08:59</t>
  </si>
  <si>
    <t>00:10:03</t>
  </si>
  <si>
    <t>00:11:03</t>
  </si>
  <si>
    <t>00:09:23</t>
  </si>
  <si>
    <t>00:10:22</t>
  </si>
  <si>
    <t>00:10:26</t>
  </si>
  <si>
    <t>00:10:27</t>
  </si>
  <si>
    <t>00:11:07</t>
  </si>
  <si>
    <t>00:11:27</t>
  </si>
  <si>
    <t>00:08:46</t>
  </si>
  <si>
    <t>00:11:58</t>
  </si>
  <si>
    <t>00:10:14</t>
  </si>
  <si>
    <t>00:09:56</t>
  </si>
  <si>
    <t>00:10:46</t>
  </si>
  <si>
    <t>00:11:43</t>
  </si>
  <si>
    <t>00:11:20</t>
  </si>
  <si>
    <t>00:12:20</t>
  </si>
  <si>
    <t>00:10:37</t>
  </si>
  <si>
    <t>00:10:34</t>
  </si>
  <si>
    <t>00:09:49</t>
  </si>
  <si>
    <t>00:12:50</t>
  </si>
  <si>
    <t>00:11:13</t>
  </si>
  <si>
    <t>00:12:13</t>
  </si>
  <si>
    <t>00:11:26</t>
  </si>
  <si>
    <t>00:10:52</t>
  </si>
  <si>
    <t>00:13:24</t>
  </si>
  <si>
    <t>00:11:57</t>
  </si>
  <si>
    <t>00:12:40</t>
  </si>
  <si>
    <t>00:10:55</t>
  </si>
  <si>
    <t>00:10:23</t>
  </si>
  <si>
    <t>00:12:41</t>
  </si>
  <si>
    <t>00:10:44</t>
  </si>
  <si>
    <t>00:10:54</t>
  </si>
  <si>
    <t>00:12:49</t>
  </si>
  <si>
    <t>00:12:04</t>
  </si>
  <si>
    <t>00:11:51</t>
  </si>
  <si>
    <t>00:12:44</t>
  </si>
  <si>
    <t>00:12:24</t>
  </si>
  <si>
    <t>00:12:14</t>
  </si>
  <si>
    <t>00:12:07</t>
  </si>
  <si>
    <t>00:12:12</t>
  </si>
  <si>
    <t>00:14:14</t>
  </si>
  <si>
    <t>00:12:46</t>
  </si>
  <si>
    <t>00:12:53</t>
  </si>
  <si>
    <t>00:13:49</t>
  </si>
  <si>
    <t>00:08:51</t>
  </si>
  <si>
    <t>00:10:31</t>
  </si>
  <si>
    <t>00:11:54</t>
  </si>
  <si>
    <t>00:11:06</t>
  </si>
  <si>
    <t>00:12:18</t>
  </si>
  <si>
    <t>00:12:03</t>
  </si>
  <si>
    <t>00:11:42</t>
  </si>
  <si>
    <t>00:10:48</t>
  </si>
  <si>
    <t>00:14:52</t>
  </si>
  <si>
    <t>00:12:55</t>
  </si>
  <si>
    <t>00:11:50</t>
  </si>
  <si>
    <t>00:11:52</t>
  </si>
  <si>
    <t>00:13:12</t>
  </si>
  <si>
    <t>00:11:44</t>
  </si>
  <si>
    <t>00:12:56</t>
  </si>
  <si>
    <t>00:13:53</t>
  </si>
  <si>
    <t>00:13:18</t>
  </si>
  <si>
    <t>00:15:04</t>
  </si>
  <si>
    <t>00:17:09</t>
  </si>
  <si>
    <t>00:18:32</t>
  </si>
  <si>
    <t>T1</t>
  </si>
  <si>
    <t>00:08:24</t>
  </si>
  <si>
    <t>00:08:25</t>
  </si>
  <si>
    <t>00:08:23</t>
  </si>
  <si>
    <t>00:08:42</t>
  </si>
  <si>
    <t>00:09:04</t>
  </si>
  <si>
    <t>00:09:06</t>
  </si>
  <si>
    <t>00:09:01</t>
  </si>
  <si>
    <t>00:09:28</t>
  </si>
  <si>
    <t>00:09:05</t>
  </si>
  <si>
    <t>00:09:19</t>
  </si>
  <si>
    <t>00:08:45</t>
  </si>
  <si>
    <t>00:09:12</t>
  </si>
  <si>
    <t>00:09:46</t>
  </si>
  <si>
    <t>00:09:32</t>
  </si>
  <si>
    <t>00:11:36</t>
  </si>
  <si>
    <t>00:10:08</t>
  </si>
  <si>
    <t>00:09:40</t>
  </si>
  <si>
    <t>00:10:17</t>
  </si>
  <si>
    <t>00:10:13</t>
  </si>
  <si>
    <t>00:09:22</t>
  </si>
  <si>
    <t>00:09:51</t>
  </si>
  <si>
    <t>00:10:35</t>
  </si>
  <si>
    <t>00:10:06</t>
  </si>
  <si>
    <t>00:10:11</t>
  </si>
  <si>
    <t>00:10:10</t>
  </si>
  <si>
    <t>00:10:51</t>
  </si>
  <si>
    <t>00:10:45</t>
  </si>
  <si>
    <t>00:11:28</t>
  </si>
  <si>
    <t>00:10:32</t>
  </si>
  <si>
    <t>00:12:01</t>
  </si>
  <si>
    <t>00:10:19</t>
  </si>
  <si>
    <t>00:11:31</t>
  </si>
  <si>
    <t>00:12:34</t>
  </si>
  <si>
    <t>00:11:19</t>
  </si>
  <si>
    <t>00:09:30</t>
  </si>
  <si>
    <t>00:12:59</t>
  </si>
  <si>
    <t>00:11:05</t>
  </si>
  <si>
    <t>00:11:00</t>
  </si>
  <si>
    <t>00:11:47</t>
  </si>
  <si>
    <t>00:12:28</t>
  </si>
  <si>
    <t>00:13:03</t>
  </si>
  <si>
    <t>00:11:02</t>
  </si>
  <si>
    <t>00:11:38</t>
  </si>
  <si>
    <t>00:11:55</t>
  </si>
  <si>
    <t>00:12:10</t>
  </si>
  <si>
    <t>00:10:39</t>
  </si>
  <si>
    <t>00:13:30</t>
  </si>
  <si>
    <t>00:12:16</t>
  </si>
  <si>
    <t>00:13:15</t>
  </si>
  <si>
    <t>00:12:52</t>
  </si>
  <si>
    <t>00:14:32</t>
  </si>
  <si>
    <t>00:13:25</t>
  </si>
  <si>
    <t>00:11:59</t>
  </si>
  <si>
    <t>00:11:08</t>
  </si>
  <si>
    <t>00:13:56</t>
  </si>
  <si>
    <t>00:12:08</t>
  </si>
  <si>
    <t>00:13:54</t>
  </si>
  <si>
    <t>00:13:47</t>
  </si>
  <si>
    <t>00:13:33</t>
  </si>
  <si>
    <t>00:12:26</t>
  </si>
  <si>
    <t>00:13:27</t>
  </si>
  <si>
    <t>00:13:19</t>
  </si>
  <si>
    <t>00:15:18</t>
  </si>
  <si>
    <t>00:14:03</t>
  </si>
  <si>
    <t>00:14:49</t>
  </si>
  <si>
    <t>00:11:16</t>
  </si>
  <si>
    <t>00:09:47</t>
  </si>
  <si>
    <t>00:11:25</t>
  </si>
  <si>
    <t>00:10:41</t>
  </si>
  <si>
    <t>00:12:42</t>
  </si>
  <si>
    <t>00:11:56</t>
  </si>
  <si>
    <t>00:14:24</t>
  </si>
  <si>
    <t>00:13:39</t>
  </si>
  <si>
    <t>00:13:31</t>
  </si>
  <si>
    <t>00:13:17</t>
  </si>
  <si>
    <t>00:12:36</t>
  </si>
  <si>
    <t>00:11:30</t>
  </si>
  <si>
    <t>00:15:48</t>
  </si>
  <si>
    <t>00:14:23</t>
  </si>
  <si>
    <t>00:14:02</t>
  </si>
  <si>
    <t>00:13:01</t>
  </si>
  <si>
    <t>00:14:00</t>
  </si>
  <si>
    <t>00:12:48</t>
  </si>
  <si>
    <t>00:13:40</t>
  </si>
  <si>
    <t>00:14:18</t>
  </si>
  <si>
    <t>00:16:39</t>
  </si>
  <si>
    <t>00:18:42</t>
  </si>
  <si>
    <t>00:19:41</t>
  </si>
  <si>
    <t>BICICLETA</t>
  </si>
  <si>
    <t>00:28:01</t>
  </si>
  <si>
    <t>00:28:41</t>
  </si>
  <si>
    <t>00:28:31</t>
  </si>
  <si>
    <t>00:29:27</t>
  </si>
  <si>
    <t>00:29:25</t>
  </si>
  <si>
    <t>00:29:59</t>
  </si>
  <si>
    <t>00:29:24</t>
  </si>
  <si>
    <t>00:30:00</t>
  </si>
  <si>
    <t>00:30:11</t>
  </si>
  <si>
    <t>00:31:16</t>
  </si>
  <si>
    <t>00:30:12</t>
  </si>
  <si>
    <t>00:31:17</t>
  </si>
  <si>
    <t>00:31:20</t>
  </si>
  <si>
    <t>00:30:21</t>
  </si>
  <si>
    <t>00:30:26</t>
  </si>
  <si>
    <t>00:31:38</t>
  </si>
  <si>
    <t>00:31:22</t>
  </si>
  <si>
    <t>00:31:42</t>
  </si>
  <si>
    <t>00:32:12</t>
  </si>
  <si>
    <t>00:31:24</t>
  </si>
  <si>
    <t>00:32:13</t>
  </si>
  <si>
    <t>00:32:21</t>
  </si>
  <si>
    <t>00:31:48</t>
  </si>
  <si>
    <t>00:33:13</t>
  </si>
  <si>
    <t>00:32:57</t>
  </si>
  <si>
    <t>00:33:57</t>
  </si>
  <si>
    <t>00:32:30</t>
  </si>
  <si>
    <t>00:32:53</t>
  </si>
  <si>
    <t>00:33:52</t>
  </si>
  <si>
    <t>00:34:08</t>
  </si>
  <si>
    <t>00:34:25</t>
  </si>
  <si>
    <t>00:33:59</t>
  </si>
  <si>
    <t>00:33:54</t>
  </si>
  <si>
    <t>00:34:23</t>
  </si>
  <si>
    <t>00:34:29</t>
  </si>
  <si>
    <t>00:34:14</t>
  </si>
  <si>
    <t>00:35:40</t>
  </si>
  <si>
    <t>00:34:01</t>
  </si>
  <si>
    <t>00:34:44</t>
  </si>
  <si>
    <t>00:34:40</t>
  </si>
  <si>
    <t>00:35:42</t>
  </si>
  <si>
    <t>00:35:18</t>
  </si>
  <si>
    <t>00:34:54</t>
  </si>
  <si>
    <t>00:35:02</t>
  </si>
  <si>
    <t>00:31:33</t>
  </si>
  <si>
    <t>00:34:51</t>
  </si>
  <si>
    <t>00:36:46</t>
  </si>
  <si>
    <t>00:35:33</t>
  </si>
  <si>
    <t>00:35:20</t>
  </si>
  <si>
    <t>00:40:26</t>
  </si>
  <si>
    <t>00:37:13</t>
  </si>
  <si>
    <t>00:39:15</t>
  </si>
  <si>
    <t>00:36:49</t>
  </si>
  <si>
    <t>00:36:23</t>
  </si>
  <si>
    <t>00:36:26</t>
  </si>
  <si>
    <t>00:37:36</t>
  </si>
  <si>
    <t>00:35:32</t>
  </si>
  <si>
    <t>00:36:59</t>
  </si>
  <si>
    <t>00:37:28</t>
  </si>
  <si>
    <t>00:37:07</t>
  </si>
  <si>
    <t>00:38:00</t>
  </si>
  <si>
    <t>00:37:44</t>
  </si>
  <si>
    <t>00:38:06</t>
  </si>
  <si>
    <t>00:37:29</t>
  </si>
  <si>
    <t>00:37:03</t>
  </si>
  <si>
    <t>00:38:43</t>
  </si>
  <si>
    <t>00:37:02</t>
  </si>
  <si>
    <t>00:39:12</t>
  </si>
  <si>
    <t>00:39:38</t>
  </si>
  <si>
    <t>00:39:04</t>
  </si>
  <si>
    <t>00:38:54</t>
  </si>
  <si>
    <t>00:41:16</t>
  </si>
  <si>
    <t>00:38:17</t>
  </si>
  <si>
    <t>00:40:56</t>
  </si>
  <si>
    <t>00:39:44</t>
  </si>
  <si>
    <t>00:40:54</t>
  </si>
  <si>
    <t>00:39:19</t>
  </si>
  <si>
    <t>00:39:22</t>
  </si>
  <si>
    <t>00:41:02</t>
  </si>
  <si>
    <t>00:39:39</t>
  </si>
  <si>
    <t>00:40:20</t>
  </si>
  <si>
    <t>00:41:36</t>
  </si>
  <si>
    <t>00:40:33</t>
  </si>
  <si>
    <t>00:41:25</t>
  </si>
  <si>
    <t>00:41:20</t>
  </si>
  <si>
    <t>00:43:34</t>
  </si>
  <si>
    <t>00:42:02</t>
  </si>
  <si>
    <t>00:33:45</t>
  </si>
  <si>
    <t>00:43:00</t>
  </si>
  <si>
    <t>00:31:40</t>
  </si>
  <si>
    <t>00:33:44</t>
  </si>
  <si>
    <t>00:35:36</t>
  </si>
  <si>
    <t>00:34:57</t>
  </si>
  <si>
    <t>00:36:12</t>
  </si>
  <si>
    <t>00:36:27</t>
  </si>
  <si>
    <t>00:36:05</t>
  </si>
  <si>
    <t>00:37:33</t>
  </si>
  <si>
    <t>00:37:32</t>
  </si>
  <si>
    <t>00:38:58</t>
  </si>
  <si>
    <t>00:39:17</t>
  </si>
  <si>
    <t>00:45:02</t>
  </si>
  <si>
    <t>00:44:28</t>
  </si>
  <si>
    <t>00:40:28</t>
  </si>
  <si>
    <t>00:41:05</t>
  </si>
  <si>
    <t>00:41:09</t>
  </si>
  <si>
    <t>00:42:00</t>
  </si>
  <si>
    <t>00:44:14</t>
  </si>
  <si>
    <t>00:42:46</t>
  </si>
  <si>
    <t>00:43:45</t>
  </si>
  <si>
    <t>00:43:41</t>
  </si>
  <si>
    <t>00:44:58</t>
  </si>
  <si>
    <t>00:44:35</t>
  </si>
  <si>
    <t>00:44:36</t>
  </si>
  <si>
    <t>00:46:03</t>
  </si>
  <si>
    <t>00:50:28</t>
  </si>
  <si>
    <t>00:45:56</t>
  </si>
  <si>
    <t>00:52:27</t>
  </si>
  <si>
    <t>01:01:46</t>
  </si>
  <si>
    <t>00:56:34</t>
  </si>
  <si>
    <t>T2</t>
  </si>
  <si>
    <t>00:28:28</t>
  </si>
  <si>
    <t>00:29:12</t>
  </si>
  <si>
    <t>00:29:01</t>
  </si>
  <si>
    <t>00:29:49</t>
  </si>
  <si>
    <t>00:30:56</t>
  </si>
  <si>
    <t>00:29:52</t>
  </si>
  <si>
    <t>00:30:37</t>
  </si>
  <si>
    <t>00:30:41</t>
  </si>
  <si>
    <t>00:31:11</t>
  </si>
  <si>
    <t>00:31:45</t>
  </si>
  <si>
    <t>00:31:52</t>
  </si>
  <si>
    <t>00:31:01</t>
  </si>
  <si>
    <t>00:32:02</t>
  </si>
  <si>
    <t>00:32:27</t>
  </si>
  <si>
    <t>00:33:09</t>
  </si>
  <si>
    <t>00:31:59</t>
  </si>
  <si>
    <t>00:33:08</t>
  </si>
  <si>
    <t>00:33:02</t>
  </si>
  <si>
    <t>00:32:38</t>
  </si>
  <si>
    <t>00:33:51</t>
  </si>
  <si>
    <t>00:33:38</t>
  </si>
  <si>
    <t>00:31:54</t>
  </si>
  <si>
    <t>00:33:20</t>
  </si>
  <si>
    <t>00:33:42</t>
  </si>
  <si>
    <t>00:34:47</t>
  </si>
  <si>
    <t>00:35:06</t>
  </si>
  <si>
    <t>00:35:08</t>
  </si>
  <si>
    <t>00:35:23</t>
  </si>
  <si>
    <t>00:35:00</t>
  </si>
  <si>
    <t>00:36:31</t>
  </si>
  <si>
    <t>00:35:01</t>
  </si>
  <si>
    <t>00:34:38</t>
  </si>
  <si>
    <t>00:35:25</t>
  </si>
  <si>
    <t>00:35:19</t>
  </si>
  <si>
    <t>00:36:30</t>
  </si>
  <si>
    <t>00:36:09</t>
  </si>
  <si>
    <t>00:35:58</t>
  </si>
  <si>
    <t>00:35:50</t>
  </si>
  <si>
    <t>00:32:16</t>
  </si>
  <si>
    <t>00:37:49</t>
  </si>
  <si>
    <t>00:36:47</t>
  </si>
  <si>
    <t>00:37:56</t>
  </si>
  <si>
    <t>00:39:55</t>
  </si>
  <si>
    <t>00:37:54</t>
  </si>
  <si>
    <t>00:37:16</t>
  </si>
  <si>
    <t>00:37:09</t>
  </si>
  <si>
    <t>00:38:23</t>
  </si>
  <si>
    <t>00:37:00</t>
  </si>
  <si>
    <t>00:37:45</t>
  </si>
  <si>
    <t>00:38:13</t>
  </si>
  <si>
    <t>00:38:09</t>
  </si>
  <si>
    <t>00:38:49</t>
  </si>
  <si>
    <t>00:39:13</t>
  </si>
  <si>
    <t>00:38:57</t>
  </si>
  <si>
    <t>00:38:19</t>
  </si>
  <si>
    <t>00:38:03</t>
  </si>
  <si>
    <t>00:39:36</t>
  </si>
  <si>
    <t>00:38:10</t>
  </si>
  <si>
    <t>00:40:01</t>
  </si>
  <si>
    <t>00:40:47</t>
  </si>
  <si>
    <t>00:40:10</t>
  </si>
  <si>
    <t>00:42:21</t>
  </si>
  <si>
    <t>00:42:04</t>
  </si>
  <si>
    <t>00:38:12</t>
  </si>
  <si>
    <t>00:41:03</t>
  </si>
  <si>
    <t>00:41:50</t>
  </si>
  <si>
    <t>00:40:48</t>
  </si>
  <si>
    <t>00:40:52</t>
  </si>
  <si>
    <t>00:41:45</t>
  </si>
  <si>
    <t>00:40:57</t>
  </si>
  <si>
    <t>00:41:13</t>
  </si>
  <si>
    <t>00:42:19</t>
  </si>
  <si>
    <t>00:42:53</t>
  </si>
  <si>
    <t>00:42:47</t>
  </si>
  <si>
    <t>00:44:52</t>
  </si>
  <si>
    <t>00:42:52</t>
  </si>
  <si>
    <t>00:46:57</t>
  </si>
  <si>
    <t>00:34:28</t>
  </si>
  <si>
    <t>00:35:46</t>
  </si>
  <si>
    <t>00:37:01</t>
  </si>
  <si>
    <t>00:38:30</t>
  </si>
  <si>
    <t>00:38:28</t>
  </si>
  <si>
    <t>00:40:08</t>
  </si>
  <si>
    <t>00:47:03</t>
  </si>
  <si>
    <t>00:46:16</t>
  </si>
  <si>
    <t>00:41:55</t>
  </si>
  <si>
    <t>00:42:03</t>
  </si>
  <si>
    <t>00:43:24</t>
  </si>
  <si>
    <t>00:42:55</t>
  </si>
  <si>
    <t>00:44:55</t>
  </si>
  <si>
    <t>00:43:54</t>
  </si>
  <si>
    <t>00:45:30</t>
  </si>
  <si>
    <t>00:45:58</t>
  </si>
  <si>
    <t>00:46:27</t>
  </si>
  <si>
    <t>00:45:34</t>
  </si>
  <si>
    <t>00:46:31</t>
  </si>
  <si>
    <t>00:46:46</t>
  </si>
  <si>
    <t>00:51:31</t>
  </si>
  <si>
    <t>00:47:17</t>
  </si>
  <si>
    <t>00:54:03</t>
  </si>
  <si>
    <t>01:03:23</t>
  </si>
  <si>
    <t>00:57:47</t>
  </si>
  <si>
    <t>00:36:42</t>
  </si>
  <si>
    <t>00:37:05</t>
  </si>
  <si>
    <t>00:37:06</t>
  </si>
  <si>
    <t>00:38:36</t>
  </si>
  <si>
    <t>00:38:46</t>
  </si>
  <si>
    <t>00:39:23</t>
  </si>
  <si>
    <t>00:39:29</t>
  </si>
  <si>
    <t>00:39:43</t>
  </si>
  <si>
    <t>00:40:53</t>
  </si>
  <si>
    <t>00:40:21</t>
  </si>
  <si>
    <t>00:40:46</t>
  </si>
  <si>
    <t>00:41:07</t>
  </si>
  <si>
    <t>00:41:14</t>
  </si>
  <si>
    <t>00:40:44</t>
  </si>
  <si>
    <t>00:41:24</t>
  </si>
  <si>
    <t>00:42:44</t>
  </si>
  <si>
    <t>00:41:37</t>
  </si>
  <si>
    <t>00:43:08</t>
  </si>
  <si>
    <t>00:43:02</t>
  </si>
  <si>
    <t>00:42:34</t>
  </si>
  <si>
    <t>00:43:03</t>
  </si>
  <si>
    <t>00:43:06</t>
  </si>
  <si>
    <t>00:42:12</t>
  </si>
  <si>
    <t>00:43:30</t>
  </si>
  <si>
    <t>00:44:10</t>
  </si>
  <si>
    <t>00:43:52</t>
  </si>
  <si>
    <t>00:44:17</t>
  </si>
  <si>
    <t>00:45:18</t>
  </si>
  <si>
    <t>00:44:54</t>
  </si>
  <si>
    <t>00:45:19</t>
  </si>
  <si>
    <t>00:45:57</t>
  </si>
  <si>
    <t>00:45:27</t>
  </si>
  <si>
    <t>00:46:34</t>
  </si>
  <si>
    <t>00:44:53</t>
  </si>
  <si>
    <t>00:46:14</t>
  </si>
  <si>
    <t>00:47:13</t>
  </si>
  <si>
    <t>00:45:46</t>
  </si>
  <si>
    <t>00:46:50</t>
  </si>
  <si>
    <t>00:47:04</t>
  </si>
  <si>
    <t>00:46:36</t>
  </si>
  <si>
    <t>00:48:31</t>
  </si>
  <si>
    <t>00:48:32</t>
  </si>
  <si>
    <t>00:47:57</t>
  </si>
  <si>
    <t>00:50:10</t>
  </si>
  <si>
    <t>00:49:36</t>
  </si>
  <si>
    <t>00:48:12</t>
  </si>
  <si>
    <t>00:48:24</t>
  </si>
  <si>
    <t>00:49:05</t>
  </si>
  <si>
    <t>00:50:05</t>
  </si>
  <si>
    <t>00:49:31</t>
  </si>
  <si>
    <t>00:50:15</t>
  </si>
  <si>
    <t>00:49:04</t>
  </si>
  <si>
    <t>00:49:12</t>
  </si>
  <si>
    <t>00:50:16</t>
  </si>
  <si>
    <t>00:49:18</t>
  </si>
  <si>
    <t>00:51:22</t>
  </si>
  <si>
    <t>00:50:23</t>
  </si>
  <si>
    <t>00:51:59</t>
  </si>
  <si>
    <t>00:50:18</t>
  </si>
  <si>
    <t>00:50:48</t>
  </si>
  <si>
    <t>00:52:55</t>
  </si>
  <si>
    <t>00:52:18</t>
  </si>
  <si>
    <t>00:52:23</t>
  </si>
  <si>
    <t>00:52:04</t>
  </si>
  <si>
    <t>00:52:53</t>
  </si>
  <si>
    <t>00:51:54</t>
  </si>
  <si>
    <t>00:54:28</t>
  </si>
  <si>
    <t>00:50:24</t>
  </si>
  <si>
    <t>00:53:13</t>
  </si>
  <si>
    <t>00:54:30</t>
  </si>
  <si>
    <t>00:53:17</t>
  </si>
  <si>
    <t>00:54:16</t>
  </si>
  <si>
    <t>00:55:34</t>
  </si>
  <si>
    <t>00:55:14</t>
  </si>
  <si>
    <t>00:54:09</t>
  </si>
  <si>
    <t>00:55:04</t>
  </si>
  <si>
    <t>00:55:56</t>
  </si>
  <si>
    <t>00:56:56</t>
  </si>
  <si>
    <t>00:59:45</t>
  </si>
  <si>
    <t>00:58:06</t>
  </si>
  <si>
    <t>00:51:19</t>
  </si>
  <si>
    <t>01:05:57</t>
  </si>
  <si>
    <t>00:45:00</t>
  </si>
  <si>
    <t>00:45:25</t>
  </si>
  <si>
    <t>00:46:20</t>
  </si>
  <si>
    <t>00:47:43</t>
  </si>
  <si>
    <t>00:48:10</t>
  </si>
  <si>
    <t>00:47:47</t>
  </si>
  <si>
    <t>00:48:35</t>
  </si>
  <si>
    <t>00:48:44</t>
  </si>
  <si>
    <t>00:51:35</t>
  </si>
  <si>
    <t>00:58:42</t>
  </si>
  <si>
    <t>00:58:58</t>
  </si>
  <si>
    <t>00:55:11</t>
  </si>
  <si>
    <t>00:55:21</t>
  </si>
  <si>
    <t>00:55:48</t>
  </si>
  <si>
    <t>00:55:42</t>
  </si>
  <si>
    <t>00:55:59</t>
  </si>
  <si>
    <t>00:58:03</t>
  </si>
  <si>
    <t>00:58:47</t>
  </si>
  <si>
    <t>00:58:27</t>
  </si>
  <si>
    <t>00:58:50</t>
  </si>
  <si>
    <t>00:59:21</t>
  </si>
  <si>
    <t>00:59:44</t>
  </si>
  <si>
    <t>01:06:31</t>
  </si>
  <si>
    <t>01:02:07</t>
  </si>
  <si>
    <t>01:07:34</t>
  </si>
  <si>
    <t>01:23:21</t>
  </si>
  <si>
    <t>01:17:22</t>
  </si>
  <si>
    <t>T3</t>
  </si>
  <si>
    <t>00:37:35</t>
  </si>
  <si>
    <t>00:37:31</t>
  </si>
  <si>
    <t>00:39:08</t>
  </si>
  <si>
    <t>00:39:58</t>
  </si>
  <si>
    <t>00:39:51</t>
  </si>
  <si>
    <t>00:41:31</t>
  </si>
  <si>
    <t>00:41:23</t>
  </si>
  <si>
    <t>00:41:39</t>
  </si>
  <si>
    <t>00:42:06</t>
  </si>
  <si>
    <t>00:41:21</t>
  </si>
  <si>
    <t>00:41:53</t>
  </si>
  <si>
    <t>00:41:57</t>
  </si>
  <si>
    <t>00:43:40</t>
  </si>
  <si>
    <t>00:42:17</t>
  </si>
  <si>
    <t>00:44:23</t>
  </si>
  <si>
    <t>00:43:38</t>
  </si>
  <si>
    <t>00:43:13</t>
  </si>
  <si>
    <t>00:43:46</t>
  </si>
  <si>
    <t>00:43:53</t>
  </si>
  <si>
    <t>00:42:42</t>
  </si>
  <si>
    <t>00:45:01</t>
  </si>
  <si>
    <t>00:44:42</t>
  </si>
  <si>
    <t>00:44:38</t>
  </si>
  <si>
    <t>00:45:04</t>
  </si>
  <si>
    <t>00:45:24</t>
  </si>
  <si>
    <t>00:46:18</t>
  </si>
  <si>
    <t>00:45:49</t>
  </si>
  <si>
    <t>00:46:19</t>
  </si>
  <si>
    <t>00:47:01</t>
  </si>
  <si>
    <t>00:47:39</t>
  </si>
  <si>
    <t>00:46:45</t>
  </si>
  <si>
    <t>00:45:33</t>
  </si>
  <si>
    <t>00:47:10</t>
  </si>
  <si>
    <t>00:46:40</t>
  </si>
  <si>
    <t>00:48:03</t>
  </si>
  <si>
    <t>00:46:39</t>
  </si>
  <si>
    <t>00:48:02</t>
  </si>
  <si>
    <t>00:47:54</t>
  </si>
  <si>
    <t>00:42:57</t>
  </si>
  <si>
    <t>00:47:05</t>
  </si>
  <si>
    <t>00:49:29</t>
  </si>
  <si>
    <t>00:49:32</t>
  </si>
  <si>
    <t>00:48:45</t>
  </si>
  <si>
    <t>00:51:06</t>
  </si>
  <si>
    <t>00:50:26</t>
  </si>
  <si>
    <t>00:51:21</t>
  </si>
  <si>
    <t>00:49:43</t>
  </si>
  <si>
    <t>00:49:14</t>
  </si>
  <si>
    <t>00:50:03</t>
  </si>
  <si>
    <t>00:51:04</t>
  </si>
  <si>
    <t>00:51:08</t>
  </si>
  <si>
    <t>00:51:00</t>
  </si>
  <si>
    <t>00:50:00</t>
  </si>
  <si>
    <t>00:50:31</t>
  </si>
  <si>
    <t>00:51:23</t>
  </si>
  <si>
    <t>00:52:09</t>
  </si>
  <si>
    <t>00:51:27</t>
  </si>
  <si>
    <t>00:52:45</t>
  </si>
  <si>
    <t>00:51:47</t>
  </si>
  <si>
    <t>00:51:57</t>
  </si>
  <si>
    <t>00:54:08</t>
  </si>
  <si>
    <t>00:53:20</t>
  </si>
  <si>
    <t>00:53:08</t>
  </si>
  <si>
    <t>00:52:43</t>
  </si>
  <si>
    <t>00:54:18</t>
  </si>
  <si>
    <t>00:52:58</t>
  </si>
  <si>
    <t>00:55:44</t>
  </si>
  <si>
    <t>00:51:51</t>
  </si>
  <si>
    <t>00:54:27</t>
  </si>
  <si>
    <t>00:55:30</t>
  </si>
  <si>
    <t>00:54:32</t>
  </si>
  <si>
    <t>00:55:05</t>
  </si>
  <si>
    <t>00:54:59</t>
  </si>
  <si>
    <t>00:57:05</t>
  </si>
  <si>
    <t>00:56:12</t>
  </si>
  <si>
    <t>00:55:19</t>
  </si>
  <si>
    <t>00:56:19</t>
  </si>
  <si>
    <t>00:57:42</t>
  </si>
  <si>
    <t>00:58:33</t>
  </si>
  <si>
    <t>01:01:08</t>
  </si>
  <si>
    <t>00:58:49</t>
  </si>
  <si>
    <t>00:52:28</t>
  </si>
  <si>
    <t>01:07:18</t>
  </si>
  <si>
    <t>00:45:53</t>
  </si>
  <si>
    <t>00:46:15</t>
  </si>
  <si>
    <t>00:47:12</t>
  </si>
  <si>
    <t>00:48:22</t>
  </si>
  <si>
    <t>00:48:33</t>
  </si>
  <si>
    <t>00:50:01</t>
  </si>
  <si>
    <t>00:52:47</t>
  </si>
  <si>
    <t>00:52:30</t>
  </si>
  <si>
    <t>01:00:23</t>
  </si>
  <si>
    <t>00:56:24</t>
  </si>
  <si>
    <t>00:56:14</t>
  </si>
  <si>
    <t>00:56:47</t>
  </si>
  <si>
    <t>00:56:35</t>
  </si>
  <si>
    <t>00:56:49</t>
  </si>
  <si>
    <t>00:58:55</t>
  </si>
  <si>
    <t>01:00:14</t>
  </si>
  <si>
    <t>01:00:39</t>
  </si>
  <si>
    <t>01:00:11</t>
  </si>
  <si>
    <t>01:00:50</t>
  </si>
  <si>
    <t>01:00:25</t>
  </si>
  <si>
    <t>01:01:06</t>
  </si>
  <si>
    <t>01:07:55</t>
  </si>
  <si>
    <t>01:03:53</t>
  </si>
  <si>
    <t>01:09:24</t>
  </si>
  <si>
    <t>01:25:08</t>
  </si>
  <si>
    <t>01:18:54</t>
  </si>
  <si>
    <t>00:56:44</t>
  </si>
  <si>
    <t>00:57:32</t>
  </si>
  <si>
    <t>00:57:31</t>
  </si>
  <si>
    <t>00:59:33</t>
  </si>
  <si>
    <t>00:59:32</t>
  </si>
  <si>
    <t>01:00:18</t>
  </si>
  <si>
    <t>01:00:16</t>
  </si>
  <si>
    <t>01:01:09</t>
  </si>
  <si>
    <t>01:02:05</t>
  </si>
  <si>
    <t>01:03:21</t>
  </si>
  <si>
    <t>01:02:49</t>
  </si>
  <si>
    <t>01:03:13</t>
  </si>
  <si>
    <t>01:03:45</t>
  </si>
  <si>
    <t>01:03:20</t>
  </si>
  <si>
    <t>01:04:22</t>
  </si>
  <si>
    <t>01:04:51</t>
  </si>
  <si>
    <t>01:05:03</t>
  </si>
  <si>
    <t>01:04:56</t>
  </si>
  <si>
    <t>01:04:46</t>
  </si>
  <si>
    <t>01:05:00</t>
  </si>
  <si>
    <t>01:05:48</t>
  </si>
  <si>
    <t>01:06:53</t>
  </si>
  <si>
    <t>01:06:52</t>
  </si>
  <si>
    <t>01:07:23</t>
  </si>
  <si>
    <t>01:06:11</t>
  </si>
  <si>
    <t>01:07:06</t>
  </si>
  <si>
    <t>01:07:01</t>
  </si>
  <si>
    <t>01:09:16</t>
  </si>
  <si>
    <t>01:09:21</t>
  </si>
  <si>
    <t>01:09:41</t>
  </si>
  <si>
    <t>01:08:55</t>
  </si>
  <si>
    <t>01:09:18</t>
  </si>
  <si>
    <t>01:09:47</t>
  </si>
  <si>
    <t>01:09:38</t>
  </si>
  <si>
    <t>01:09:49</t>
  </si>
  <si>
    <t>01:11:14</t>
  </si>
  <si>
    <t>01:09:55</t>
  </si>
  <si>
    <t>01:10:42</t>
  </si>
  <si>
    <t>01:11:26</t>
  </si>
  <si>
    <t>01:11:21</t>
  </si>
  <si>
    <t>01:11:30</t>
  </si>
  <si>
    <t>01:12:57</t>
  </si>
  <si>
    <t>01:11:45</t>
  </si>
  <si>
    <t>01:11:49</t>
  </si>
  <si>
    <t>01:11:28</t>
  </si>
  <si>
    <t>01:11:48</t>
  </si>
  <si>
    <t>01:13:31</t>
  </si>
  <si>
    <t>01:13:00</t>
  </si>
  <si>
    <t>01:13:43</t>
  </si>
  <si>
    <t>01:15:33</t>
  </si>
  <si>
    <t>01:14:41</t>
  </si>
  <si>
    <t>01:15:26</t>
  </si>
  <si>
    <t>01:15:19</t>
  </si>
  <si>
    <t>01:14:58</t>
  </si>
  <si>
    <t>01:15:00</t>
  </si>
  <si>
    <t>01:14:04</t>
  </si>
  <si>
    <t>01:15:07</t>
  </si>
  <si>
    <t>01:16:18</t>
  </si>
  <si>
    <t>01:16:32</t>
  </si>
  <si>
    <t>01:16:59</t>
  </si>
  <si>
    <t>01:16:54</t>
  </si>
  <si>
    <t>01:18:18</t>
  </si>
  <si>
    <t>01:15:31</t>
  </si>
  <si>
    <t>01:16:04</t>
  </si>
  <si>
    <t>01:17:45</t>
  </si>
  <si>
    <t>01:16:01</t>
  </si>
  <si>
    <t>01:17:42</t>
  </si>
  <si>
    <t>01:18:49</t>
  </si>
  <si>
    <t>01:19:43</t>
  </si>
  <si>
    <t>01:19:30</t>
  </si>
  <si>
    <t>01:20:04</t>
  </si>
  <si>
    <t>01:22:09</t>
  </si>
  <si>
    <t>01:20:23</t>
  </si>
  <si>
    <t>01:22:43</t>
  </si>
  <si>
    <t>01:20:55</t>
  </si>
  <si>
    <t>01:22:06</t>
  </si>
  <si>
    <t>01:21:52</t>
  </si>
  <si>
    <t>01:21:39</t>
  </si>
  <si>
    <t>01:24:45</t>
  </si>
  <si>
    <t>01:22:57</t>
  </si>
  <si>
    <t>01:22:53</t>
  </si>
  <si>
    <t>01:26:02</t>
  </si>
  <si>
    <t>01:24:38</t>
  </si>
  <si>
    <t>01:27:49</t>
  </si>
  <si>
    <t>01:28:04</t>
  </si>
  <si>
    <t>01:28:30</t>
  </si>
  <si>
    <t>01:28:06</t>
  </si>
  <si>
    <t>01:30:57</t>
  </si>
  <si>
    <t>01:36:03</t>
  </si>
  <si>
    <t>01:03:28</t>
  </si>
  <si>
    <t>01:08:11</t>
  </si>
  <si>
    <t>01:11:39</t>
  </si>
  <si>
    <t>01:11:23</t>
  </si>
  <si>
    <t>01:12:58</t>
  </si>
  <si>
    <t>01:14:44</t>
  </si>
  <si>
    <t>01:14:18</t>
  </si>
  <si>
    <t>01:16:34</t>
  </si>
  <si>
    <t>01:17:57</t>
  </si>
  <si>
    <t>01:18:32</t>
  </si>
  <si>
    <t>01:19:31</t>
  </si>
  <si>
    <t>01:21:24</t>
  </si>
  <si>
    <t>01:21:26</t>
  </si>
  <si>
    <t>01:23:51</t>
  </si>
  <si>
    <t>01:24:06</t>
  </si>
  <si>
    <t>01:24:35</t>
  </si>
  <si>
    <t>01:26:45</t>
  </si>
  <si>
    <t>01:29:52</t>
  </si>
  <si>
    <t>01:26:34</t>
  </si>
  <si>
    <t>01:28:45</t>
  </si>
  <si>
    <t>01:30:01</t>
  </si>
  <si>
    <t>01:34:15</t>
  </si>
  <si>
    <t>01:32:28</t>
  </si>
  <si>
    <t>01:33:43</t>
  </si>
  <si>
    <t>01:34:24</t>
  </si>
  <si>
    <t>01:32:57</t>
  </si>
  <si>
    <t>01:37:33</t>
  </si>
  <si>
    <t>01:44:28</t>
  </si>
  <si>
    <t>01:42:03</t>
  </si>
  <si>
    <t>01:57:03</t>
  </si>
  <si>
    <t>T4</t>
  </si>
  <si>
    <t>00:57:13</t>
  </si>
  <si>
    <t>00:57:56</t>
  </si>
  <si>
    <t>01:00:01</t>
  </si>
  <si>
    <t>00:59:56</t>
  </si>
  <si>
    <t>01:00:55</t>
  </si>
  <si>
    <t>01:00:41</t>
  </si>
  <si>
    <t>01:01:44</t>
  </si>
  <si>
    <t>01:02:45</t>
  </si>
  <si>
    <t>01:03:57</t>
  </si>
  <si>
    <t>01:03:49</t>
  </si>
  <si>
    <t>01:03:43</t>
  </si>
  <si>
    <t>01:04:17</t>
  </si>
  <si>
    <t>01:04:13</t>
  </si>
  <si>
    <t>01:03:50</t>
  </si>
  <si>
    <t>01:04:32</t>
  </si>
  <si>
    <t>01:05:29</t>
  </si>
  <si>
    <t>01:06:03</t>
  </si>
  <si>
    <t>01:05:32</t>
  </si>
  <si>
    <t>01:05:43</t>
  </si>
  <si>
    <t>01:05:37</t>
  </si>
  <si>
    <t>01:06:40</t>
  </si>
  <si>
    <t>01:07:38</t>
  </si>
  <si>
    <t>01:07:21</t>
  </si>
  <si>
    <t>01:08:04</t>
  </si>
  <si>
    <t>01:06:41</t>
  </si>
  <si>
    <t>01:07:59</t>
  </si>
  <si>
    <t>01:07:41</t>
  </si>
  <si>
    <t>01:09:56</t>
  </si>
  <si>
    <t>01:09:53</t>
  </si>
  <si>
    <t>01:10:20</t>
  </si>
  <si>
    <t>01:10:30</t>
  </si>
  <si>
    <t>01:10:33</t>
  </si>
  <si>
    <t>01:10:25</t>
  </si>
  <si>
    <t>01:11:59</t>
  </si>
  <si>
    <t>01:10:40</t>
  </si>
  <si>
    <t>01:12:11</t>
  </si>
  <si>
    <t>01:12:02</t>
  </si>
  <si>
    <t>01:12:20</t>
  </si>
  <si>
    <t>01:14:03</t>
  </si>
  <si>
    <t>01:12:39</t>
  </si>
  <si>
    <t>01:12:38</t>
  </si>
  <si>
    <t>01:12:24</t>
  </si>
  <si>
    <t>01:12:26</t>
  </si>
  <si>
    <t>01:14:33</t>
  </si>
  <si>
    <t>01:16:14</t>
  </si>
  <si>
    <t>01:15:20</t>
  </si>
  <si>
    <t>01:16:09</t>
  </si>
  <si>
    <t>01:16:29</t>
  </si>
  <si>
    <t>01:15:59</t>
  </si>
  <si>
    <t>01:15:51</t>
  </si>
  <si>
    <t>01:16:10</t>
  </si>
  <si>
    <t>01:15:28</t>
  </si>
  <si>
    <t>01:15:47</t>
  </si>
  <si>
    <t>01:17:03</t>
  </si>
  <si>
    <t>01:17:39</t>
  </si>
  <si>
    <t>01:17:54</t>
  </si>
  <si>
    <t>01:18:12</t>
  </si>
  <si>
    <t>01:19:03</t>
  </si>
  <si>
    <t>01:17:01</t>
  </si>
  <si>
    <t>01:18:38</t>
  </si>
  <si>
    <t>01:17:28</t>
  </si>
  <si>
    <t>01:18:45</t>
  </si>
  <si>
    <t>01:19:44</t>
  </si>
  <si>
    <t>01:20:35</t>
  </si>
  <si>
    <t>01:20:44</t>
  </si>
  <si>
    <t>01:20:40</t>
  </si>
  <si>
    <t>01:23:27</t>
  </si>
  <si>
    <t>01:21:17</t>
  </si>
  <si>
    <t>01:23:36</t>
  </si>
  <si>
    <t>01:22:39</t>
  </si>
  <si>
    <t>01:23:13</t>
  </si>
  <si>
    <t>01:23:30</t>
  </si>
  <si>
    <t>01:23:19</t>
  </si>
  <si>
    <t>01:23:40</t>
  </si>
  <si>
    <t>01:25:21</t>
  </si>
  <si>
    <t>01:24:18</t>
  </si>
  <si>
    <t>01:23:44</t>
  </si>
  <si>
    <t>01:26:48</t>
  </si>
  <si>
    <t>01:25:35</t>
  </si>
  <si>
    <t>01:29:14</t>
  </si>
  <si>
    <t>01:29:29</t>
  </si>
  <si>
    <t>01:29:39</t>
  </si>
  <si>
    <t>01:28:52</t>
  </si>
  <si>
    <t>01:31:52</t>
  </si>
  <si>
    <t>01:37:44</t>
  </si>
  <si>
    <t>01:04:03</t>
  </si>
  <si>
    <t>01:09:02</t>
  </si>
  <si>
    <t>01:12:19</t>
  </si>
  <si>
    <t>01:12:12</t>
  </si>
  <si>
    <t>01:13:45</t>
  </si>
  <si>
    <t>01:15:38</t>
  </si>
  <si>
    <t>01:15:10</t>
  </si>
  <si>
    <t>01:17:27</t>
  </si>
  <si>
    <t>01:19:02</t>
  </si>
  <si>
    <t>01:19:23</t>
  </si>
  <si>
    <t>01:20:26</t>
  </si>
  <si>
    <t>01:23:14</t>
  </si>
  <si>
    <t>01:25:02</t>
  </si>
  <si>
    <t>01:25:03</t>
  </si>
  <si>
    <t>01:26:35</t>
  </si>
  <si>
    <t>01:27:33</t>
  </si>
  <si>
    <t>01:30:31</t>
  </si>
  <si>
    <t>01:27:43</t>
  </si>
  <si>
    <t>01:31:42</t>
  </si>
  <si>
    <t>01:35:21</t>
  </si>
  <si>
    <t>01:33:30</t>
  </si>
  <si>
    <t>01:34:41</t>
  </si>
  <si>
    <t>01:35:12</t>
  </si>
  <si>
    <t>01:33:58</t>
  </si>
  <si>
    <t>01:38:28</t>
  </si>
  <si>
    <t>01:46:03</t>
  </si>
  <si>
    <t>01:44:03</t>
  </si>
  <si>
    <t>01:59:03</t>
  </si>
  <si>
    <t>01:05:26</t>
  </si>
  <si>
    <t>01:05:35</t>
  </si>
  <si>
    <t>01:07:48</t>
  </si>
  <si>
    <t>01:08:18</t>
  </si>
  <si>
    <t>01:08:48</t>
  </si>
  <si>
    <t>01:09:37</t>
  </si>
  <si>
    <t>01:10:28</t>
  </si>
  <si>
    <t>01:11:22</t>
  </si>
  <si>
    <t>01:12:22</t>
  </si>
  <si>
    <t>01:12:59</t>
  </si>
  <si>
    <t>01:13:01</t>
  </si>
  <si>
    <t>01:13:10</t>
  </si>
  <si>
    <t>01:13:28</t>
  </si>
  <si>
    <t>01:13:34</t>
  </si>
  <si>
    <t>01:14:01</t>
  </si>
  <si>
    <t>01:14:36</t>
  </si>
  <si>
    <t>01:14:59</t>
  </si>
  <si>
    <t>01:15:11</t>
  </si>
  <si>
    <t>01:15:16</t>
  </si>
  <si>
    <t>01:16:03</t>
  </si>
  <si>
    <t>01:16:24</t>
  </si>
  <si>
    <t>01:16:31</t>
  </si>
  <si>
    <t>01:17:00</t>
  </si>
  <si>
    <t>01:17:24</t>
  </si>
  <si>
    <t>01:17:38</t>
  </si>
  <si>
    <t>01:17:52</t>
  </si>
  <si>
    <t>01:19:07</t>
  </si>
  <si>
    <t>01:19:17</t>
  </si>
  <si>
    <t>01:19:28</t>
  </si>
  <si>
    <t>01:19:48</t>
  </si>
  <si>
    <t>01:19:56</t>
  </si>
  <si>
    <t>01:20:48</t>
  </si>
  <si>
    <t>01:21:20</t>
  </si>
  <si>
    <t>01:21:28</t>
  </si>
  <si>
    <t>01:21:44</t>
  </si>
  <si>
    <t>01:22:11</t>
  </si>
  <si>
    <t>01:22:23</t>
  </si>
  <si>
    <t>01:22:38</t>
  </si>
  <si>
    <t>01:23:08</t>
  </si>
  <si>
    <t>01:23:22</t>
  </si>
  <si>
    <t>01:23:49</t>
  </si>
  <si>
    <t>01:23:53</t>
  </si>
  <si>
    <t>01:24:16</t>
  </si>
  <si>
    <t>01:24:48</t>
  </si>
  <si>
    <t>01:24:49</t>
  </si>
  <si>
    <t>01:25:26</t>
  </si>
  <si>
    <t>01:25:52</t>
  </si>
  <si>
    <t>01:25:54</t>
  </si>
  <si>
    <t>01:26:23</t>
  </si>
  <si>
    <t>01:26:53</t>
  </si>
  <si>
    <t>01:27:14</t>
  </si>
  <si>
    <t>01:27:26</t>
  </si>
  <si>
    <t>01:28:05</t>
  </si>
  <si>
    <t>01:28:21</t>
  </si>
  <si>
    <t>01:28:32</t>
  </si>
  <si>
    <t>01:29:06</t>
  </si>
  <si>
    <t>01:29:17</t>
  </si>
  <si>
    <t>01:29:41</t>
  </si>
  <si>
    <t>01:29:50</t>
  </si>
  <si>
    <t>01:30:29</t>
  </si>
  <si>
    <t>01:30:50</t>
  </si>
  <si>
    <t>01:31:03</t>
  </si>
  <si>
    <t>01:31:45</t>
  </si>
  <si>
    <t>01:32:42</t>
  </si>
  <si>
    <t>01:33:11</t>
  </si>
  <si>
    <t>01:33:48</t>
  </si>
  <si>
    <t>01:34:05</t>
  </si>
  <si>
    <t>01:35:13</t>
  </si>
  <si>
    <t>01:35:24</t>
  </si>
  <si>
    <t>01:35:29</t>
  </si>
  <si>
    <t>01:35:43</t>
  </si>
  <si>
    <t>01:36:01</t>
  </si>
  <si>
    <t>01:36:11</t>
  </si>
  <si>
    <t>01:36:46</t>
  </si>
  <si>
    <t>01:37:08</t>
  </si>
  <si>
    <t>01:37:14</t>
  </si>
  <si>
    <t>01:37:56</t>
  </si>
  <si>
    <t>01:38:39</t>
  </si>
  <si>
    <t>01:41:29</t>
  </si>
  <si>
    <t>01:43:19</t>
  </si>
  <si>
    <t>01:43:37</t>
  </si>
  <si>
    <t>01:44:11</t>
  </si>
  <si>
    <t>01:46:33</t>
  </si>
  <si>
    <t>01:58:48</t>
  </si>
  <si>
    <t>01:12:32</t>
  </si>
  <si>
    <t>01:19:16</t>
  </si>
  <si>
    <t>01:21:07</t>
  </si>
  <si>
    <t>01:21:59</t>
  </si>
  <si>
    <t>01:24:07</t>
  </si>
  <si>
    <t>01:25:43</t>
  </si>
  <si>
    <t>01:27:28</t>
  </si>
  <si>
    <t>01:28:46</t>
  </si>
  <si>
    <t>01:31:26</t>
  </si>
  <si>
    <t>01:34:54</t>
  </si>
  <si>
    <t>01:35:17</t>
  </si>
  <si>
    <t>01:39:14</t>
  </si>
  <si>
    <t>01:40:00</t>
  </si>
  <si>
    <t>01:40:55</t>
  </si>
  <si>
    <t>01:42:01</t>
  </si>
  <si>
    <t>01:43:01</t>
  </si>
  <si>
    <t>01:43:39</t>
  </si>
  <si>
    <t>01:47:15</t>
  </si>
  <si>
    <t>01:47:39</t>
  </si>
  <si>
    <t>01:48:14</t>
  </si>
  <si>
    <t>01:48:27</t>
  </si>
  <si>
    <t>01:49:23</t>
  </si>
  <si>
    <t>01:52:15</t>
  </si>
  <si>
    <t>01:58:52</t>
  </si>
  <si>
    <t>02:03:07</t>
  </si>
  <si>
    <t>02:17:44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</si>
</sst>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3" x14ac:knownFonts="1">
    <font>
      <sz val="11"/>
      <color theme="1"/>
      <name val="Calibri"/>
      <scheme val="minor"/>
    </font>
    <font>
      <b/>
      <sz val="11"/>
      <color rgb="FF191F20"/>
      <name val="Helvetica"/>
    </font>
    <font>
      <sz val="11"/>
      <color rgb="FF191F20"/>
      <name val="Helvetic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191F20"/>
      </bottom>
      <diagonal/>
    </border>
    <border>
      <left style="thin">
        <color rgb="FF191F20"/>
      </left>
      <right style="thin">
        <color rgb="FF191F20"/>
      </right>
      <top style="thin">
        <color rgb="FF191F20"/>
      </top>
      <bottom style="thin">
        <color rgb="FF191F20"/>
      </bottom>
      <diagonal/>
    </border>
  </borders>
  <cellStyleXfs count="3">
    <xf numFmtId="0" fontId="0" fillId="0" borderId="0"/>
    <xf numFmtId="0" fontId="1" fillId="0" borderId="0" applyNumberFormat="0" applyFill="0" applyBorder="0" applyProtection="0">
      <alignment horizontal="center" vertical="center" wrapText="1"/>
    </xf>
    <xf numFmtId="0" fontId="2" fillId="0" borderId="0" applyNumberFormat="0" applyFill="0" applyBorder="0" applyProtection="0">
      <alignment horizontal="center" vertical="center" wrapText="1"/>
    </xf>
  </cellStyleXfs>
  <cellXfs count="11">
    <xf numFmtId="0" fontId="0" fillId="0" borderId="0" xfId="0" applyNumberFormat="1" applyFont="1" applyFill="1" applyBorder="1" applyAlignment="1" applyProtection="1"/>
    <xf numFmtId="0" fontId="1" fillId="0" borderId="1" xfId="1" applyFont="1" applyBorder="1" applyAlignment="1">
      <alignment horizontal="right" vertical="center" wrapText="1"/>
    </xf>
    <xf numFmtId="0" fontId="2" fillId="0" borderId="2" xfId="2" applyFont="1" applyBorder="1" applyAlignment="1">
      <alignment horizontal="right" vertical="center" wrapText="1"/>
    </xf>
    <xf numFmtId="0" fontId="1" fillId="0" borderId="1" xfId="1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1" fillId="0" borderId="1" xfId="1" applyFont="1" applyBorder="1">
      <alignment horizontal="center" vertical="center" wrapText="1"/>
    </xf>
    <xf numFmtId="0" fontId="2" fillId="0" borderId="2" xfId="2" applyFont="1" applyBorder="1">
      <alignment horizontal="center"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2" fillId="0" borderId="2" xfId="2" applyNumberFormat="1" applyFont="1" applyBorder="1" applyAlignment="1">
      <alignment horizontal="left" vertical="center" wrapText="1"/>
    </xf>
    <xf numFmtId="164" fontId="0" fillId="0" borderId="0" xfId="0" applyNumberFormat="1" applyFont="1" applyFill="1" applyBorder="1" applyAlignment="1" applyProtection="1"/>
  </cellXfs>
  <cellStyles count="3">
    <cellStyle name="HeaderStyle" xfId="1" xr:uid="{00000000-0005-0000-0000-000001000000}"/>
    <cellStyle name="Normal" xfId="0" builtinId="0"/>
    <cellStyle name="NormalSty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48"/>
  <sheetViews>
    <sheetView tabSelected="1" topLeftCell="C1" zoomScale="78" zoomScaleNormal="78" workbookViewId="0">
      <selection activeCell="H2" sqref="H2"/>
    </sheetView>
  </sheetViews>
  <sheetFormatPr baseColWidth="10" defaultColWidth="9.28515625" defaultRowHeight="15" x14ac:dyDescent="0.25"/>
  <cols>
    <col min="1" max="1" width="3.42578125" bestFit="1" customWidth="1"/>
    <col min="2" max="2" width="17" bestFit="1" customWidth="1"/>
    <col min="3" max="3" width="17.140625" customWidth="1"/>
    <col min="4" max="4" width="8.7109375" bestFit="1" customWidth="1"/>
    <col min="5" max="5" width="10.85546875" bestFit="1" customWidth="1"/>
    <col min="6" max="6" width="16.5703125" bestFit="1" customWidth="1"/>
    <col min="7" max="7" width="6.140625" bestFit="1" customWidth="1"/>
    <col min="8" max="8" width="12.28515625" style="10" bestFit="1" customWidth="1"/>
    <col min="9" max="9" width="7.85546875" style="10" bestFit="1" customWidth="1"/>
    <col min="10" max="10" width="12.28515625" style="10" hidden="1" customWidth="1"/>
    <col min="11" max="11" width="12.28515625" style="10" bestFit="1" customWidth="1"/>
    <col min="12" max="12" width="17.140625" style="10" hidden="1" customWidth="1"/>
    <col min="13" max="13" width="7.85546875" style="10" bestFit="1" customWidth="1"/>
    <col min="14" max="14" width="17.140625" style="10" hidden="1" customWidth="1"/>
    <col min="15" max="15" width="10.42578125" style="10" bestFit="1" customWidth="1"/>
    <col min="16" max="16" width="17.140625" style="10" hidden="1" customWidth="1"/>
    <col min="17" max="17" width="7.85546875" style="10" bestFit="1" customWidth="1"/>
    <col min="18" max="18" width="17.140625" style="10" hidden="1" customWidth="1"/>
    <col min="19" max="19" width="12.28515625" style="10" bestFit="1" customWidth="1"/>
    <col min="20" max="20" width="17.140625" style="10" hidden="1" customWidth="1"/>
    <col min="21" max="21" width="7.85546875" style="10" bestFit="1" customWidth="1"/>
    <col min="22" max="22" width="17.140625" style="10" hidden="1" customWidth="1"/>
    <col min="23" max="23" width="10.42578125" style="10" bestFit="1" customWidth="1"/>
    <col min="24" max="24" width="12.28515625" style="10" bestFit="1" customWidth="1"/>
  </cols>
  <sheetData>
    <row r="1" spans="1:24" x14ac:dyDescent="0.25">
      <c r="H1" s="7" t="s">
        <v>347</v>
      </c>
      <c r="I1" s="7" t="s">
        <v>446</v>
      </c>
      <c r="J1" s="7"/>
      <c r="K1" s="7" t="s">
        <v>535</v>
      </c>
      <c r="L1" s="7"/>
      <c r="M1" s="7" t="s">
        <v>655</v>
      </c>
      <c r="N1" s="7"/>
      <c r="O1" s="7" t="s">
        <v>347</v>
      </c>
      <c r="P1" s="7"/>
      <c r="Q1" s="7" t="s">
        <v>867</v>
      </c>
      <c r="R1" s="7"/>
      <c r="S1" s="7" t="s">
        <v>535</v>
      </c>
      <c r="T1" s="7"/>
      <c r="U1" s="7" t="s">
        <v>1096</v>
      </c>
      <c r="V1" s="7"/>
      <c r="W1" s="7" t="s">
        <v>347</v>
      </c>
    </row>
    <row r="2" spans="1:24" ht="30.75" thickBot="1" x14ac:dyDescent="0.3">
      <c r="A2" s="1" t="s">
        <v>0</v>
      </c>
      <c r="B2" s="3" t="s">
        <v>94</v>
      </c>
      <c r="C2" s="3" t="s">
        <v>200</v>
      </c>
      <c r="D2" s="5" t="s">
        <v>320</v>
      </c>
      <c r="E2" s="3" t="s">
        <v>323</v>
      </c>
      <c r="F2" s="3" t="s">
        <v>325</v>
      </c>
      <c r="G2" s="5" t="s">
        <v>345</v>
      </c>
      <c r="H2" s="8"/>
      <c r="I2" s="8"/>
      <c r="J2" s="8" t="s">
        <v>346</v>
      </c>
      <c r="K2" s="8"/>
      <c r="L2" s="8" t="s">
        <v>346</v>
      </c>
      <c r="M2" s="8"/>
      <c r="N2" s="8" t="s">
        <v>346</v>
      </c>
      <c r="O2" s="8"/>
      <c r="P2" s="8" t="s">
        <v>346</v>
      </c>
      <c r="Q2" s="8"/>
      <c r="R2" s="8" t="s">
        <v>346</v>
      </c>
      <c r="S2" s="8"/>
      <c r="T2" s="8" t="s">
        <v>346</v>
      </c>
      <c r="U2" s="8"/>
      <c r="V2" s="8" t="s">
        <v>346</v>
      </c>
      <c r="W2" s="8"/>
      <c r="X2" s="8" t="s">
        <v>346</v>
      </c>
    </row>
    <row r="3" spans="1:24" ht="28.5" x14ac:dyDescent="0.25">
      <c r="A3" s="2" t="s">
        <v>1</v>
      </c>
      <c r="B3" s="4" t="s">
        <v>95</v>
      </c>
      <c r="C3" s="4" t="s">
        <v>201</v>
      </c>
      <c r="D3" s="6" t="s">
        <v>321</v>
      </c>
      <c r="E3" s="4" t="s">
        <v>324</v>
      </c>
      <c r="F3" s="4" t="s">
        <v>326</v>
      </c>
      <c r="G3" s="6" t="s">
        <v>29</v>
      </c>
      <c r="H3" s="9" t="s">
        <v>348</v>
      </c>
      <c r="I3" s="9">
        <f>J3-H3</f>
        <v>2.893518518518514E-4</v>
      </c>
      <c r="J3" s="9" t="s">
        <v>447</v>
      </c>
      <c r="K3" s="9">
        <f>L3-J3</f>
        <v>1.3622685185185186E-2</v>
      </c>
      <c r="L3" s="9" t="s">
        <v>536</v>
      </c>
      <c r="M3" s="9">
        <f>N3-L3</f>
        <v>3.1249999999999681E-4</v>
      </c>
      <c r="N3" s="9" t="s">
        <v>656</v>
      </c>
      <c r="O3" s="9">
        <f>P3-N3</f>
        <v>5.717592592592597E-3</v>
      </c>
      <c r="P3" s="9" t="s">
        <v>758</v>
      </c>
      <c r="Q3" s="9">
        <f>R3-P3</f>
        <v>3.1249999999999681E-4</v>
      </c>
      <c r="R3" s="9" t="s">
        <v>701</v>
      </c>
      <c r="S3" s="9">
        <f>T3-R3</f>
        <v>1.3599537037037038E-2</v>
      </c>
      <c r="T3" s="9" t="s">
        <v>977</v>
      </c>
      <c r="U3" s="9">
        <f>V3-T3</f>
        <v>3.3564814814815436E-4</v>
      </c>
      <c r="V3" s="9" t="s">
        <v>1097</v>
      </c>
      <c r="W3" s="9">
        <f>X3-V3</f>
        <v>5.439814814814814E-3</v>
      </c>
      <c r="X3" s="9" t="s">
        <v>993</v>
      </c>
    </row>
    <row r="4" spans="1:24" ht="28.5" x14ac:dyDescent="0.25">
      <c r="A4" s="2" t="s">
        <v>2</v>
      </c>
      <c r="B4" s="4" t="s">
        <v>96</v>
      </c>
      <c r="C4" s="4" t="s">
        <v>202</v>
      </c>
      <c r="D4" s="6" t="s">
        <v>321</v>
      </c>
      <c r="E4" s="4" t="s">
        <v>324</v>
      </c>
      <c r="F4" s="4" t="s">
        <v>326</v>
      </c>
      <c r="G4" s="6" t="s">
        <v>41</v>
      </c>
      <c r="H4" s="9" t="s">
        <v>348</v>
      </c>
      <c r="I4" s="9">
        <f t="shared" ref="I4:K67" si="0">J4-H4</f>
        <v>3.0092592592592497E-4</v>
      </c>
      <c r="J4" s="9" t="s">
        <v>448</v>
      </c>
      <c r="K4" s="9">
        <f t="shared" si="0"/>
        <v>1.4074074074074076E-2</v>
      </c>
      <c r="L4" s="9" t="s">
        <v>537</v>
      </c>
      <c r="M4" s="9">
        <f t="shared" ref="M4" si="1">N4-L4</f>
        <v>3.5879629629629456E-4</v>
      </c>
      <c r="N4" s="9" t="s">
        <v>657</v>
      </c>
      <c r="O4" s="9">
        <f t="shared" ref="O4" si="2">P4-N4</f>
        <v>5.4745370370370382E-3</v>
      </c>
      <c r="P4" s="9" t="s">
        <v>759</v>
      </c>
      <c r="Q4" s="9">
        <f t="shared" ref="Q4" si="3">R4-P4</f>
        <v>3.4722222222222099E-4</v>
      </c>
      <c r="R4" s="9" t="s">
        <v>868</v>
      </c>
      <c r="S4" s="9">
        <f t="shared" ref="S4" si="4">T4-R4</f>
        <v>1.3854166666666671E-2</v>
      </c>
      <c r="T4" s="9" t="s">
        <v>978</v>
      </c>
      <c r="U4" s="9">
        <f t="shared" ref="U4" si="5">V4-T4</f>
        <v>3.5879629629628762E-4</v>
      </c>
      <c r="V4" s="9" t="s">
        <v>856</v>
      </c>
      <c r="W4" s="9">
        <f t="shared" ref="W4" si="6">X4-V4</f>
        <v>5.1273148148148207E-3</v>
      </c>
      <c r="X4" s="9" t="s">
        <v>1210</v>
      </c>
    </row>
    <row r="5" spans="1:24" ht="28.5" x14ac:dyDescent="0.25">
      <c r="A5" s="2" t="s">
        <v>3</v>
      </c>
      <c r="B5" s="4" t="s">
        <v>97</v>
      </c>
      <c r="C5" s="4" t="s">
        <v>203</v>
      </c>
      <c r="D5" s="6" t="s">
        <v>321</v>
      </c>
      <c r="E5" s="4" t="s">
        <v>324</v>
      </c>
      <c r="F5" s="4" t="s">
        <v>326</v>
      </c>
      <c r="G5" s="6" t="s">
        <v>21</v>
      </c>
      <c r="H5" s="9" t="s">
        <v>349</v>
      </c>
      <c r="I5" s="9">
        <f t="shared" si="0"/>
        <v>2.8935185185185227E-4</v>
      </c>
      <c r="J5" s="9" t="s">
        <v>449</v>
      </c>
      <c r="K5" s="9">
        <f t="shared" si="0"/>
        <v>1.398148148148148E-2</v>
      </c>
      <c r="L5" s="9" t="s">
        <v>538</v>
      </c>
      <c r="M5" s="9">
        <f t="shared" ref="M5" si="7">N5-L5</f>
        <v>3.4722222222222446E-4</v>
      </c>
      <c r="N5" s="9" t="s">
        <v>658</v>
      </c>
      <c r="O5" s="9">
        <f t="shared" ref="O5" si="8">P5-N5</f>
        <v>5.613425925925928E-3</v>
      </c>
      <c r="P5" s="9" t="s">
        <v>760</v>
      </c>
      <c r="Q5" s="9">
        <f t="shared" ref="Q5" si="9">R5-P5</f>
        <v>2.893518518518462E-4</v>
      </c>
      <c r="R5" s="9" t="s">
        <v>869</v>
      </c>
      <c r="S5" s="9">
        <f t="shared" ref="S5" si="10">T5-R5</f>
        <v>1.3888888888888888E-2</v>
      </c>
      <c r="T5" s="9" t="s">
        <v>979</v>
      </c>
      <c r="U5" s="9">
        <f t="shared" ref="U5" si="11">V5-T5</f>
        <v>2.8935185185185314E-4</v>
      </c>
      <c r="V5" s="9" t="s">
        <v>1098</v>
      </c>
      <c r="W5" s="9">
        <f t="shared" ref="W5" si="12">X5-V5</f>
        <v>5.3124999999999978E-3</v>
      </c>
      <c r="X5" s="9" t="s">
        <v>1211</v>
      </c>
    </row>
    <row r="6" spans="1:24" ht="28.5" x14ac:dyDescent="0.25">
      <c r="A6" s="2" t="s">
        <v>4</v>
      </c>
      <c r="B6" s="4" t="s">
        <v>98</v>
      </c>
      <c r="C6" s="4" t="s">
        <v>204</v>
      </c>
      <c r="D6" s="6" t="s">
        <v>321</v>
      </c>
      <c r="E6" s="4" t="s">
        <v>324</v>
      </c>
      <c r="F6" s="4" t="s">
        <v>326</v>
      </c>
      <c r="G6" s="6" t="s">
        <v>27</v>
      </c>
      <c r="H6" s="9" t="s">
        <v>350</v>
      </c>
      <c r="I6" s="9">
        <f t="shared" si="0"/>
        <v>3.2407407407407385E-4</v>
      </c>
      <c r="J6" s="9" t="s">
        <v>450</v>
      </c>
      <c r="K6" s="9">
        <f t="shared" si="0"/>
        <v>1.4409722222222223E-2</v>
      </c>
      <c r="L6" s="9" t="s">
        <v>539</v>
      </c>
      <c r="M6" s="9">
        <f t="shared" ref="M6" si="13">N6-L6</f>
        <v>3.819444444444417E-4</v>
      </c>
      <c r="N6" s="9" t="s">
        <v>543</v>
      </c>
      <c r="O6" s="9">
        <f t="shared" ref="O6" si="14">P6-N6</f>
        <v>5.9722222222222225E-3</v>
      </c>
      <c r="P6" s="9" t="s">
        <v>761</v>
      </c>
      <c r="Q6" s="9">
        <f t="shared" ref="Q6" si="15">R6-P6</f>
        <v>3.703703703703716E-4</v>
      </c>
      <c r="R6" s="9" t="s">
        <v>870</v>
      </c>
      <c r="S6" s="9">
        <f t="shared" ref="S6" si="16">T6-R6</f>
        <v>1.4178240740740738E-2</v>
      </c>
      <c r="T6" s="9" t="s">
        <v>980</v>
      </c>
      <c r="U6" s="9">
        <f t="shared" ref="U6" si="17">V6-T6</f>
        <v>3.2407407407408079E-4</v>
      </c>
      <c r="V6" s="9" t="s">
        <v>1099</v>
      </c>
      <c r="W6" s="9">
        <f t="shared" ref="W6" si="18">X6-V6</f>
        <v>5.4050925925925863E-3</v>
      </c>
      <c r="X6" s="9" t="s">
        <v>1212</v>
      </c>
    </row>
    <row r="7" spans="1:24" ht="28.5" x14ac:dyDescent="0.25">
      <c r="A7" s="2" t="s">
        <v>5</v>
      </c>
      <c r="B7" s="4" t="s">
        <v>99</v>
      </c>
      <c r="C7" s="4" t="s">
        <v>205</v>
      </c>
      <c r="D7" s="6" t="s">
        <v>321</v>
      </c>
      <c r="E7" s="4" t="s">
        <v>324</v>
      </c>
      <c r="F7" s="4" t="s">
        <v>326</v>
      </c>
      <c r="G7" s="6" t="s">
        <v>19</v>
      </c>
      <c r="H7" s="9" t="s">
        <v>351</v>
      </c>
      <c r="I7" s="9">
        <f t="shared" si="0"/>
        <v>3.0092592592592671E-4</v>
      </c>
      <c r="J7" s="9" t="s">
        <v>370</v>
      </c>
      <c r="K7" s="9">
        <f t="shared" si="0"/>
        <v>1.4247685185185186E-2</v>
      </c>
      <c r="L7" s="9" t="s">
        <v>540</v>
      </c>
      <c r="M7" s="9">
        <f t="shared" ref="M7" si="19">N7-L7</f>
        <v>2.777777777777761E-4</v>
      </c>
      <c r="N7" s="9" t="s">
        <v>659</v>
      </c>
      <c r="O7" s="9">
        <f t="shared" ref="O7" si="20">P7-N7</f>
        <v>6.2152777777777744E-3</v>
      </c>
      <c r="P7" s="9" t="s">
        <v>762</v>
      </c>
      <c r="Q7" s="9">
        <f t="shared" ref="Q7" si="21">R7-P7</f>
        <v>2.5462962962963243E-4</v>
      </c>
      <c r="R7" s="9" t="s">
        <v>870</v>
      </c>
      <c r="S7" s="9">
        <f t="shared" ref="S7" si="22">T7-R7</f>
        <v>1.4166666666666664E-2</v>
      </c>
      <c r="T7" s="9" t="s">
        <v>981</v>
      </c>
      <c r="U7" s="9">
        <f t="shared" ref="U7" si="23">V7-T7</f>
        <v>2.7777777777777957E-4</v>
      </c>
      <c r="V7" s="9" t="s">
        <v>1100</v>
      </c>
      <c r="W7" s="9">
        <f t="shared" ref="W7" si="24">X7-V7</f>
        <v>5.8101851851851891E-3</v>
      </c>
      <c r="X7" s="9" t="s">
        <v>1213</v>
      </c>
    </row>
    <row r="8" spans="1:24" ht="28.5" x14ac:dyDescent="0.25">
      <c r="A8" s="2" t="s">
        <v>6</v>
      </c>
      <c r="B8" s="4" t="s">
        <v>100</v>
      </c>
      <c r="C8" s="4" t="s">
        <v>206</v>
      </c>
      <c r="D8" s="6" t="s">
        <v>321</v>
      </c>
      <c r="E8" s="4" t="s">
        <v>324</v>
      </c>
      <c r="F8" s="4" t="s">
        <v>326</v>
      </c>
      <c r="G8" s="6" t="s">
        <v>42</v>
      </c>
      <c r="H8" s="9" t="s">
        <v>352</v>
      </c>
      <c r="I8" s="9">
        <f t="shared" si="0"/>
        <v>4.629629629629645E-4</v>
      </c>
      <c r="J8" s="9" t="s">
        <v>369</v>
      </c>
      <c r="K8" s="9">
        <f t="shared" si="0"/>
        <v>1.4143518518518517E-2</v>
      </c>
      <c r="L8" s="9" t="s">
        <v>541</v>
      </c>
      <c r="M8" s="9">
        <f t="shared" ref="M8" si="25">N8-L8</f>
        <v>6.5972222222222127E-4</v>
      </c>
      <c r="N8" s="9" t="s">
        <v>660</v>
      </c>
      <c r="O8" s="9">
        <f t="shared" ref="O8" si="26">P8-N8</f>
        <v>5.8680555555555569E-3</v>
      </c>
      <c r="P8" s="9" t="s">
        <v>763</v>
      </c>
      <c r="Q8" s="9">
        <f t="shared" ref="Q8" si="27">R8-P8</f>
        <v>4.0509259259259231E-4</v>
      </c>
      <c r="R8" s="9" t="s">
        <v>871</v>
      </c>
      <c r="S8" s="9">
        <f t="shared" ref="S8" si="28">T8-R8</f>
        <v>1.4120370370370366E-2</v>
      </c>
      <c r="T8" s="9" t="s">
        <v>982</v>
      </c>
      <c r="U8" s="9">
        <f t="shared" ref="U8" si="29">V8-T8</f>
        <v>4.2824074074074292E-4</v>
      </c>
      <c r="V8" s="9" t="s">
        <v>1101</v>
      </c>
      <c r="W8" s="9">
        <f t="shared" ref="W8" si="30">X8-V8</f>
        <v>5.4745370370370416E-3</v>
      </c>
      <c r="X8" s="9" t="s">
        <v>1214</v>
      </c>
    </row>
    <row r="9" spans="1:24" ht="28.5" x14ac:dyDescent="0.25">
      <c r="A9" s="2" t="s">
        <v>7</v>
      </c>
      <c r="B9" s="4" t="s">
        <v>101</v>
      </c>
      <c r="C9" s="4" t="s">
        <v>207</v>
      </c>
      <c r="D9" s="6" t="s">
        <v>321</v>
      </c>
      <c r="E9" s="4" t="s">
        <v>324</v>
      </c>
      <c r="F9" s="4" t="s">
        <v>326</v>
      </c>
      <c r="G9" s="6" t="s">
        <v>23</v>
      </c>
      <c r="H9" s="9" t="s">
        <v>351</v>
      </c>
      <c r="I9" s="9">
        <f t="shared" si="0"/>
        <v>3.1250000000000028E-4</v>
      </c>
      <c r="J9" s="9" t="s">
        <v>356</v>
      </c>
      <c r="K9" s="9">
        <f t="shared" si="0"/>
        <v>1.4224537037037036E-2</v>
      </c>
      <c r="L9" s="9" t="s">
        <v>542</v>
      </c>
      <c r="M9" s="9">
        <f t="shared" ref="M9" si="31">N9-L9</f>
        <v>3.2407407407407385E-4</v>
      </c>
      <c r="N9" s="9" t="s">
        <v>661</v>
      </c>
      <c r="O9" s="9">
        <f t="shared" ref="O9" si="32">P9-N9</f>
        <v>6.5625000000000024E-3</v>
      </c>
      <c r="P9" s="9" t="s">
        <v>612</v>
      </c>
      <c r="Q9" s="9">
        <f t="shared" ref="Q9" si="33">R9-P9</f>
        <v>3.7037037037036813E-4</v>
      </c>
      <c r="R9" s="9" t="s">
        <v>872</v>
      </c>
      <c r="S9" s="9">
        <f t="shared" ref="S9" si="34">T9-R9</f>
        <v>1.4178240740740745E-2</v>
      </c>
      <c r="T9" s="9" t="s">
        <v>983</v>
      </c>
      <c r="U9" s="9">
        <f t="shared" ref="U9" si="35">V9-T9</f>
        <v>2.893518518518462E-4</v>
      </c>
      <c r="V9" s="9" t="s">
        <v>1102</v>
      </c>
      <c r="W9" s="9">
        <f t="shared" ref="W9" si="36">X9-V9</f>
        <v>6.2037037037037043E-3</v>
      </c>
      <c r="X9" s="9" t="s">
        <v>1215</v>
      </c>
    </row>
    <row r="10" spans="1:24" ht="28.5" x14ac:dyDescent="0.25">
      <c r="A10" s="2" t="s">
        <v>8</v>
      </c>
      <c r="B10" s="4" t="s">
        <v>102</v>
      </c>
      <c r="C10" s="4" t="s">
        <v>208</v>
      </c>
      <c r="D10" s="6" t="s">
        <v>321</v>
      </c>
      <c r="E10" s="4" t="s">
        <v>324</v>
      </c>
      <c r="F10" s="4" t="s">
        <v>326</v>
      </c>
      <c r="G10" s="6" t="s">
        <v>38</v>
      </c>
      <c r="H10" s="9" t="s">
        <v>353</v>
      </c>
      <c r="I10" s="9">
        <f t="shared" si="0"/>
        <v>4.3981481481481389E-4</v>
      </c>
      <c r="J10" s="9" t="s">
        <v>451</v>
      </c>
      <c r="K10" s="9">
        <f t="shared" si="0"/>
        <v>1.4537037037037036E-2</v>
      </c>
      <c r="L10" s="9" t="s">
        <v>543</v>
      </c>
      <c r="M10" s="9">
        <f t="shared" ref="M10" si="37">N10-L10</f>
        <v>4.2824074074074292E-4</v>
      </c>
      <c r="N10" s="9" t="s">
        <v>662</v>
      </c>
      <c r="O10" s="9">
        <f t="shared" ref="O10" si="38">P10-N10</f>
        <v>6.15740740740741E-3</v>
      </c>
      <c r="P10" s="9" t="s">
        <v>764</v>
      </c>
      <c r="Q10" s="9">
        <f t="shared" ref="Q10" si="39">R10-P10</f>
        <v>4.5138888888888312E-4</v>
      </c>
      <c r="R10" s="9" t="s">
        <v>738</v>
      </c>
      <c r="S10" s="9">
        <f t="shared" ref="S10" si="40">T10-R10</f>
        <v>1.4594907407407407E-2</v>
      </c>
      <c r="T10" s="9" t="s">
        <v>984</v>
      </c>
      <c r="U10" s="9">
        <f t="shared" ref="U10" si="41">V10-T10</f>
        <v>4.0509259259259578E-4</v>
      </c>
      <c r="V10" s="9" t="s">
        <v>1103</v>
      </c>
      <c r="W10" s="9">
        <f t="shared" ref="W10" si="42">X10-V10</f>
        <v>6.0648148148148145E-3</v>
      </c>
      <c r="X10" s="9" t="s">
        <v>1216</v>
      </c>
    </row>
    <row r="11" spans="1:24" ht="28.5" x14ac:dyDescent="0.25">
      <c r="A11" s="2" t="s">
        <v>9</v>
      </c>
      <c r="B11" s="4" t="s">
        <v>103</v>
      </c>
      <c r="C11" s="4" t="s">
        <v>209</v>
      </c>
      <c r="D11" s="6" t="s">
        <v>321</v>
      </c>
      <c r="E11" s="4" t="s">
        <v>324</v>
      </c>
      <c r="F11" s="4" t="s">
        <v>326</v>
      </c>
      <c r="G11" s="6" t="s">
        <v>41</v>
      </c>
      <c r="H11" s="9" t="s">
        <v>351</v>
      </c>
      <c r="I11" s="9">
        <f t="shared" si="0"/>
        <v>4.3981481481481476E-4</v>
      </c>
      <c r="J11" s="9" t="s">
        <v>452</v>
      </c>
      <c r="K11" s="9">
        <f t="shared" si="0"/>
        <v>1.4641203703703705E-2</v>
      </c>
      <c r="L11" s="9" t="s">
        <v>544</v>
      </c>
      <c r="M11" s="9">
        <f t="shared" ref="M11" si="43">N11-L11</f>
        <v>3.4722222222222099E-4</v>
      </c>
      <c r="N11" s="9" t="s">
        <v>663</v>
      </c>
      <c r="O11" s="9">
        <f t="shared" ref="O11" si="44">P11-N11</f>
        <v>6.2731481481481492E-3</v>
      </c>
      <c r="P11" s="9" t="s">
        <v>765</v>
      </c>
      <c r="Q11" s="9">
        <f t="shared" ref="Q11" si="45">R11-P11</f>
        <v>4.2824074074074292E-4</v>
      </c>
      <c r="R11" s="9" t="s">
        <v>616</v>
      </c>
      <c r="S11" s="9">
        <f t="shared" ref="S11" si="46">T11-R11</f>
        <v>1.5104166666666669E-2</v>
      </c>
      <c r="T11" s="9" t="s">
        <v>985</v>
      </c>
      <c r="U11" s="9">
        <f t="shared" ref="U11" si="47">V11-T11</f>
        <v>4.6296296296296363E-4</v>
      </c>
      <c r="V11" s="9" t="s">
        <v>1104</v>
      </c>
      <c r="W11" s="9">
        <f t="shared" ref="W11" si="48">X11-V11</f>
        <v>5.9837962962962926E-3</v>
      </c>
      <c r="X11" s="9" t="s">
        <v>1217</v>
      </c>
    </row>
    <row r="12" spans="1:24" ht="28.5" x14ac:dyDescent="0.25">
      <c r="A12" s="2" t="s">
        <v>10</v>
      </c>
      <c r="B12" s="4" t="s">
        <v>104</v>
      </c>
      <c r="C12" s="4" t="s">
        <v>210</v>
      </c>
      <c r="D12" s="6" t="s">
        <v>321</v>
      </c>
      <c r="E12" s="4" t="s">
        <v>324</v>
      </c>
      <c r="F12" s="4" t="s">
        <v>326</v>
      </c>
      <c r="G12" s="6" t="s">
        <v>28</v>
      </c>
      <c r="H12" s="9" t="s">
        <v>354</v>
      </c>
      <c r="I12" s="9">
        <f t="shared" si="0"/>
        <v>5.2083333333333322E-4</v>
      </c>
      <c r="J12" s="9" t="s">
        <v>453</v>
      </c>
      <c r="K12" s="9">
        <f t="shared" si="0"/>
        <v>1.5451388888888886E-2</v>
      </c>
      <c r="L12" s="9" t="s">
        <v>545</v>
      </c>
      <c r="M12" s="9">
        <f t="shared" ref="M12" si="49">N12-L12</f>
        <v>3.703703703703716E-4</v>
      </c>
      <c r="N12" s="9" t="s">
        <v>558</v>
      </c>
      <c r="O12" s="9">
        <f t="shared" ref="O12" si="50">P12-N12</f>
        <v>6.3078703703703734E-3</v>
      </c>
      <c r="P12" s="9" t="s">
        <v>766</v>
      </c>
      <c r="Q12" s="9">
        <f t="shared" ref="Q12" si="51">R12-P12</f>
        <v>4.3981481481481302E-4</v>
      </c>
      <c r="R12" s="9" t="s">
        <v>873</v>
      </c>
      <c r="S12" s="9">
        <f t="shared" ref="S12" si="52">T12-R12</f>
        <v>1.5162037037037036E-2</v>
      </c>
      <c r="T12" s="9" t="s">
        <v>986</v>
      </c>
      <c r="U12" s="9">
        <f t="shared" ref="U12" si="53">V12-T12</f>
        <v>4.1666666666666935E-4</v>
      </c>
      <c r="V12" s="9" t="s">
        <v>1105</v>
      </c>
      <c r="W12" s="9">
        <f t="shared" ref="W12" si="54">X12-V12</f>
        <v>5.7175925925925866E-3</v>
      </c>
      <c r="X12" s="9" t="s">
        <v>1132</v>
      </c>
    </row>
    <row r="13" spans="1:24" ht="28.5" x14ac:dyDescent="0.25">
      <c r="A13" s="2" t="s">
        <v>11</v>
      </c>
      <c r="B13" s="4" t="s">
        <v>105</v>
      </c>
      <c r="C13" s="4" t="s">
        <v>211</v>
      </c>
      <c r="D13" s="6" t="s">
        <v>321</v>
      </c>
      <c r="E13" s="4" t="s">
        <v>324</v>
      </c>
      <c r="F13" s="4" t="s">
        <v>326</v>
      </c>
      <c r="G13" s="6" t="s">
        <v>29</v>
      </c>
      <c r="H13" s="9" t="s">
        <v>355</v>
      </c>
      <c r="I13" s="9">
        <f t="shared" si="0"/>
        <v>5.4398148148148209E-4</v>
      </c>
      <c r="J13" s="9" t="s">
        <v>373</v>
      </c>
      <c r="K13" s="9">
        <f t="shared" si="0"/>
        <v>1.4328703703703705E-2</v>
      </c>
      <c r="L13" s="9" t="s">
        <v>546</v>
      </c>
      <c r="M13" s="9">
        <f t="shared" ref="M13" si="55">N13-L13</f>
        <v>6.8287037037036841E-4</v>
      </c>
      <c r="N13" s="9" t="s">
        <v>664</v>
      </c>
      <c r="O13" s="9">
        <f t="shared" ref="O13" si="56">P13-N13</f>
        <v>6.3657407407407413E-3</v>
      </c>
      <c r="P13" s="9" t="s">
        <v>767</v>
      </c>
      <c r="Q13" s="9">
        <f t="shared" ref="Q13" si="57">R13-P13</f>
        <v>6.0185185185185341E-4</v>
      </c>
      <c r="R13" s="9" t="s">
        <v>726</v>
      </c>
      <c r="S13" s="9">
        <f t="shared" ref="S13" si="58">T13-R13</f>
        <v>1.5000000000000003E-2</v>
      </c>
      <c r="T13" s="9" t="s">
        <v>987</v>
      </c>
      <c r="U13" s="9">
        <f t="shared" ref="U13" si="59">V13-T13</f>
        <v>6.9444444444444198E-4</v>
      </c>
      <c r="V13" s="9" t="s">
        <v>1106</v>
      </c>
      <c r="W13" s="9">
        <f t="shared" ref="W13" si="60">X13-V13</f>
        <v>5.8217592592592626E-3</v>
      </c>
      <c r="X13" s="9" t="s">
        <v>1185</v>
      </c>
    </row>
    <row r="14" spans="1:24" ht="28.5" x14ac:dyDescent="0.25">
      <c r="A14" s="2" t="s">
        <v>12</v>
      </c>
      <c r="B14" s="4" t="s">
        <v>106</v>
      </c>
      <c r="C14" s="4" t="s">
        <v>212</v>
      </c>
      <c r="D14" s="6" t="s">
        <v>321</v>
      </c>
      <c r="E14" s="4" t="s">
        <v>324</v>
      </c>
      <c r="F14" s="4" t="s">
        <v>326</v>
      </c>
      <c r="G14" s="6" t="s">
        <v>16</v>
      </c>
      <c r="H14" s="9" t="s">
        <v>356</v>
      </c>
      <c r="I14" s="9">
        <f t="shared" si="0"/>
        <v>3.8194444444444343E-4</v>
      </c>
      <c r="J14" s="9" t="s">
        <v>454</v>
      </c>
      <c r="K14" s="9">
        <f t="shared" si="0"/>
        <v>1.5150462962962966E-2</v>
      </c>
      <c r="L14" s="9" t="s">
        <v>547</v>
      </c>
      <c r="M14" s="9">
        <f t="shared" ref="M14" si="61">N14-L14</f>
        <v>3.2407407407407385E-4</v>
      </c>
      <c r="N14" s="9" t="s">
        <v>665</v>
      </c>
      <c r="O14" s="9">
        <f t="shared" ref="O14" si="62">P14-N14</f>
        <v>6.2615740740740722E-3</v>
      </c>
      <c r="P14" s="9" t="s">
        <v>768</v>
      </c>
      <c r="Q14" s="9">
        <f t="shared" ref="Q14" si="63">R14-P14</f>
        <v>4.2824074074074292E-4</v>
      </c>
      <c r="R14" s="9" t="s">
        <v>874</v>
      </c>
      <c r="S14" s="9">
        <f t="shared" ref="S14" si="64">T14-R14</f>
        <v>1.5162037037037033E-2</v>
      </c>
      <c r="T14" s="9" t="s">
        <v>988</v>
      </c>
      <c r="U14" s="9">
        <f t="shared" ref="U14" si="65">V14-T14</f>
        <v>3.4722222222222099E-4</v>
      </c>
      <c r="V14" s="9" t="s">
        <v>1107</v>
      </c>
      <c r="W14" s="9">
        <f t="shared" ref="W14" si="66">X14-V14</f>
        <v>6.0069444444444467E-3</v>
      </c>
      <c r="X14" s="9" t="s">
        <v>1218</v>
      </c>
    </row>
    <row r="15" spans="1:24" ht="28.5" x14ac:dyDescent="0.25">
      <c r="A15" s="2" t="s">
        <v>13</v>
      </c>
      <c r="B15" s="4" t="s">
        <v>107</v>
      </c>
      <c r="C15" s="4" t="s">
        <v>213</v>
      </c>
      <c r="D15" s="6" t="s">
        <v>321</v>
      </c>
      <c r="E15" s="4" t="s">
        <v>324</v>
      </c>
      <c r="F15" s="4" t="s">
        <v>326</v>
      </c>
      <c r="G15" s="6" t="s">
        <v>31</v>
      </c>
      <c r="H15" s="9" t="s">
        <v>357</v>
      </c>
      <c r="I15" s="9">
        <f t="shared" si="0"/>
        <v>4.0509259259259318E-4</v>
      </c>
      <c r="J15" s="9" t="s">
        <v>455</v>
      </c>
      <c r="K15" s="9">
        <f t="shared" si="0"/>
        <v>1.545138888888889E-2</v>
      </c>
      <c r="L15" s="9" t="s">
        <v>548</v>
      </c>
      <c r="M15" s="9">
        <f t="shared" ref="M15" si="67">N15-L15</f>
        <v>3.7037037037036813E-4</v>
      </c>
      <c r="N15" s="9" t="s">
        <v>666</v>
      </c>
      <c r="O15" s="9">
        <f t="shared" ref="O15" si="68">P15-N15</f>
        <v>6.4236111111111126E-3</v>
      </c>
      <c r="P15" s="9" t="s">
        <v>769</v>
      </c>
      <c r="Q15" s="9">
        <f t="shared" ref="Q15" si="69">R15-P15</f>
        <v>3.7037037037036813E-4</v>
      </c>
      <c r="R15" s="9" t="s">
        <v>875</v>
      </c>
      <c r="S15" s="9">
        <f t="shared" ref="S15" si="70">T15-R15</f>
        <v>1.5347222222222227E-2</v>
      </c>
      <c r="T15" s="9" t="s">
        <v>989</v>
      </c>
      <c r="U15" s="9">
        <f t="shared" ref="U15" si="71">V15-T15</f>
        <v>3.7037037037036813E-4</v>
      </c>
      <c r="V15" s="9" t="s">
        <v>1108</v>
      </c>
      <c r="W15" s="9">
        <f t="shared" ref="W15" si="72">X15-V15</f>
        <v>6.0416666666666674E-3</v>
      </c>
      <c r="X15" s="9" t="s">
        <v>1219</v>
      </c>
    </row>
    <row r="16" spans="1:24" ht="28.5" x14ac:dyDescent="0.25">
      <c r="A16" s="2" t="s">
        <v>14</v>
      </c>
      <c r="B16" s="4" t="s">
        <v>108</v>
      </c>
      <c r="C16" s="4" t="s">
        <v>214</v>
      </c>
      <c r="D16" s="6" t="s">
        <v>321</v>
      </c>
      <c r="E16" s="4" t="s">
        <v>324</v>
      </c>
      <c r="F16" s="4" t="s">
        <v>326</v>
      </c>
      <c r="G16" s="6" t="s">
        <v>32</v>
      </c>
      <c r="H16" s="9" t="s">
        <v>358</v>
      </c>
      <c r="I16" s="9">
        <f t="shared" si="0"/>
        <v>5.7870370370370367E-4</v>
      </c>
      <c r="J16" s="9" t="s">
        <v>456</v>
      </c>
      <c r="K16" s="9">
        <f t="shared" si="0"/>
        <v>1.4606481481481484E-2</v>
      </c>
      <c r="L16" s="9" t="s">
        <v>549</v>
      </c>
      <c r="M16" s="9">
        <f t="shared" ref="M16" si="73">N16-L16</f>
        <v>6.3657407407407066E-4</v>
      </c>
      <c r="N16" s="9" t="s">
        <v>545</v>
      </c>
      <c r="O16" s="9">
        <f t="shared" ref="O16" si="74">P16-N16</f>
        <v>6.9212962962963004E-3</v>
      </c>
      <c r="P16" s="9" t="s">
        <v>770</v>
      </c>
      <c r="Q16" s="9">
        <f t="shared" ref="Q16" si="75">R16-P16</f>
        <v>6.0185185185184994E-4</v>
      </c>
      <c r="R16" s="9" t="s">
        <v>876</v>
      </c>
      <c r="S16" s="9">
        <f t="shared" ref="S16" si="76">T16-R16</f>
        <v>1.4756944444444444E-2</v>
      </c>
      <c r="T16" s="9" t="s">
        <v>986</v>
      </c>
      <c r="U16" s="9">
        <f t="shared" ref="U16" si="77">V16-T16</f>
        <v>6.0185185185185341E-4</v>
      </c>
      <c r="V16" s="9" t="s">
        <v>1109</v>
      </c>
      <c r="W16" s="9">
        <f t="shared" ref="W16" si="78">X16-V16</f>
        <v>6.1111111111111088E-3</v>
      </c>
      <c r="X16" s="9" t="s">
        <v>1220</v>
      </c>
    </row>
    <row r="17" spans="1:24" ht="28.5" x14ac:dyDescent="0.25">
      <c r="A17" s="2" t="s">
        <v>15</v>
      </c>
      <c r="B17" s="4" t="s">
        <v>109</v>
      </c>
      <c r="C17" s="4" t="s">
        <v>215</v>
      </c>
      <c r="D17" s="6" t="s">
        <v>321</v>
      </c>
      <c r="E17" s="4" t="s">
        <v>324</v>
      </c>
      <c r="F17" s="4" t="s">
        <v>326</v>
      </c>
      <c r="G17" s="6" t="s">
        <v>16</v>
      </c>
      <c r="H17" s="9" t="s">
        <v>350</v>
      </c>
      <c r="I17" s="9">
        <f t="shared" si="0"/>
        <v>3.5879629629629629E-4</v>
      </c>
      <c r="J17" s="9" t="s">
        <v>457</v>
      </c>
      <c r="K17" s="9">
        <f t="shared" si="0"/>
        <v>1.5057870370370371E-2</v>
      </c>
      <c r="L17" s="9" t="s">
        <v>550</v>
      </c>
      <c r="M17" s="9">
        <f t="shared" ref="M17" si="79">N17-L17</f>
        <v>4.0509259259259231E-4</v>
      </c>
      <c r="N17" s="9" t="s">
        <v>667</v>
      </c>
      <c r="O17" s="9">
        <f t="shared" ref="O17" si="80">P17-N17</f>
        <v>6.7476851851851864E-3</v>
      </c>
      <c r="P17" s="9" t="s">
        <v>771</v>
      </c>
      <c r="Q17" s="9">
        <f t="shared" ref="Q17" si="81">R17-P17</f>
        <v>4.2824074074074292E-4</v>
      </c>
      <c r="R17" s="9" t="s">
        <v>877</v>
      </c>
      <c r="S17" s="9">
        <f t="shared" ref="S17" si="82">T17-R17</f>
        <v>1.5266203703703702E-2</v>
      </c>
      <c r="T17" s="9" t="s">
        <v>990</v>
      </c>
      <c r="U17" s="9">
        <f t="shared" ref="U17" si="83">V17-T17</f>
        <v>3.4722222222222099E-4</v>
      </c>
      <c r="V17" s="9" t="s">
        <v>1110</v>
      </c>
      <c r="W17" s="9">
        <f t="shared" ref="W17" si="84">X17-V17</f>
        <v>6.4814814814814839E-3</v>
      </c>
      <c r="X17" s="9" t="s">
        <v>1221</v>
      </c>
    </row>
    <row r="18" spans="1:24" ht="28.5" x14ac:dyDescent="0.25">
      <c r="A18" s="2" t="s">
        <v>16</v>
      </c>
      <c r="B18" s="4" t="s">
        <v>110</v>
      </c>
      <c r="C18" s="4" t="s">
        <v>216</v>
      </c>
      <c r="D18" s="6" t="s">
        <v>321</v>
      </c>
      <c r="E18" s="4" t="s">
        <v>324</v>
      </c>
      <c r="F18" s="4" t="s">
        <v>326</v>
      </c>
      <c r="G18" s="6" t="s">
        <v>22</v>
      </c>
      <c r="H18" s="9" t="s">
        <v>359</v>
      </c>
      <c r="I18" s="9">
        <f t="shared" si="0"/>
        <v>4.3981481481481389E-4</v>
      </c>
      <c r="J18" s="9" t="s">
        <v>458</v>
      </c>
      <c r="K18" s="9">
        <f t="shared" si="0"/>
        <v>1.5578703703703706E-2</v>
      </c>
      <c r="L18" s="9" t="s">
        <v>551</v>
      </c>
      <c r="M18" s="9">
        <f t="shared" ref="M18" si="85">N18-L18</f>
        <v>4.0509259259259231E-4</v>
      </c>
      <c r="N18" s="9" t="s">
        <v>556</v>
      </c>
      <c r="O18" s="9">
        <f t="shared" ref="O18" si="86">P18-N18</f>
        <v>6.1805555555555537E-3</v>
      </c>
      <c r="P18" s="9" t="s">
        <v>769</v>
      </c>
      <c r="Q18" s="9">
        <f t="shared" ref="Q18" si="87">R18-P18</f>
        <v>5.3240740740740852E-4</v>
      </c>
      <c r="R18" s="9" t="s">
        <v>878</v>
      </c>
      <c r="S18" s="9">
        <f t="shared" ref="S18" si="88">T18-R18</f>
        <v>1.561342592592593E-2</v>
      </c>
      <c r="T18" s="9" t="s">
        <v>991</v>
      </c>
      <c r="U18" s="9">
        <f t="shared" ref="U18" si="89">V18-T18</f>
        <v>4.745370370370372E-4</v>
      </c>
      <c r="V18" s="9" t="s">
        <v>993</v>
      </c>
      <c r="W18" s="9">
        <f t="shared" ref="W18" si="90">X18-V18</f>
        <v>5.8449074074074028E-3</v>
      </c>
      <c r="X18" s="9" t="s">
        <v>1222</v>
      </c>
    </row>
    <row r="19" spans="1:24" ht="28.5" x14ac:dyDescent="0.25">
      <c r="A19" s="2" t="s">
        <v>17</v>
      </c>
      <c r="B19" s="4" t="s">
        <v>111</v>
      </c>
      <c r="C19" s="4" t="s">
        <v>217</v>
      </c>
      <c r="D19" s="6" t="s">
        <v>321</v>
      </c>
      <c r="E19" s="4" t="s">
        <v>324</v>
      </c>
      <c r="F19" s="4" t="s">
        <v>326</v>
      </c>
      <c r="G19" s="6" t="s">
        <v>26</v>
      </c>
      <c r="H19" s="9" t="s">
        <v>360</v>
      </c>
      <c r="I19" s="9">
        <f t="shared" si="0"/>
        <v>6.7129629629629657E-4</v>
      </c>
      <c r="J19" s="9" t="s">
        <v>459</v>
      </c>
      <c r="K19" s="9">
        <f t="shared" si="0"/>
        <v>1.4999999999999999E-2</v>
      </c>
      <c r="L19" s="9" t="s">
        <v>552</v>
      </c>
      <c r="M19" s="9">
        <f t="shared" ref="M19" si="91">N19-L19</f>
        <v>4.6296296296296363E-4</v>
      </c>
      <c r="N19" s="9" t="s">
        <v>668</v>
      </c>
      <c r="O19" s="9">
        <f t="shared" ref="O19" si="92">P19-N19</f>
        <v>6.3310185185185171E-3</v>
      </c>
      <c r="P19" s="9" t="s">
        <v>640</v>
      </c>
      <c r="Q19" s="9">
        <f t="shared" ref="Q19" si="93">R19-P19</f>
        <v>6.2500000000000056E-4</v>
      </c>
      <c r="R19" s="9" t="s">
        <v>742</v>
      </c>
      <c r="S19" s="9">
        <f t="shared" ref="S19" si="94">T19-R19</f>
        <v>1.5069444444444448E-2</v>
      </c>
      <c r="T19" s="9" t="s">
        <v>989</v>
      </c>
      <c r="U19" s="9">
        <f t="shared" ref="U19" si="95">V19-T19</f>
        <v>5.4398148148147862E-4</v>
      </c>
      <c r="V19" s="9" t="s">
        <v>1111</v>
      </c>
      <c r="W19" s="9">
        <f t="shared" ref="W19" si="96">X19-V19</f>
        <v>6.2731481481481527E-3</v>
      </c>
      <c r="X19" s="9" t="s">
        <v>1223</v>
      </c>
    </row>
    <row r="20" spans="1:24" ht="28.5" x14ac:dyDescent="0.25">
      <c r="A20" s="2" t="s">
        <v>18</v>
      </c>
      <c r="B20" s="4" t="s">
        <v>112</v>
      </c>
      <c r="C20" s="4" t="s">
        <v>218</v>
      </c>
      <c r="D20" s="6" t="s">
        <v>321</v>
      </c>
      <c r="E20" s="4" t="s">
        <v>324</v>
      </c>
      <c r="F20" s="4" t="s">
        <v>326</v>
      </c>
      <c r="G20" s="6" t="s">
        <v>35</v>
      </c>
      <c r="H20" s="9" t="s">
        <v>361</v>
      </c>
      <c r="I20" s="9">
        <f t="shared" si="0"/>
        <v>5.6712962962962923E-4</v>
      </c>
      <c r="J20" s="9" t="s">
        <v>460</v>
      </c>
      <c r="K20" s="9">
        <f t="shared" si="0"/>
        <v>1.5393518518518518E-2</v>
      </c>
      <c r="L20" s="9" t="s">
        <v>553</v>
      </c>
      <c r="M20" s="9">
        <f t="shared" ref="M20" si="97">N20-L20</f>
        <v>5.2083333333333495E-4</v>
      </c>
      <c r="N20" s="9" t="s">
        <v>669</v>
      </c>
      <c r="O20" s="9">
        <f t="shared" ref="O20" si="98">P20-N20</f>
        <v>6.2152777777777744E-3</v>
      </c>
      <c r="P20" s="9" t="s">
        <v>772</v>
      </c>
      <c r="Q20" s="9">
        <f t="shared" ref="Q20" si="99">R20-P20</f>
        <v>3.8194444444444864E-4</v>
      </c>
      <c r="R20" s="9" t="s">
        <v>879</v>
      </c>
      <c r="S20" s="9">
        <f t="shared" ref="S20" si="100">T20-R20</f>
        <v>1.5902777777777773E-2</v>
      </c>
      <c r="T20" s="9" t="s">
        <v>992</v>
      </c>
      <c r="U20" s="9">
        <f t="shared" ref="U20" si="101">V20-T20</f>
        <v>4.3981481481482343E-4</v>
      </c>
      <c r="V20" s="9" t="s">
        <v>1112</v>
      </c>
      <c r="W20" s="9">
        <f t="shared" ref="W20" si="102">X20-V20</f>
        <v>5.9259259259259248E-3</v>
      </c>
      <c r="X20" s="9" t="s">
        <v>1224</v>
      </c>
    </row>
    <row r="21" spans="1:24" ht="28.5" x14ac:dyDescent="0.25">
      <c r="A21" s="2" t="s">
        <v>19</v>
      </c>
      <c r="B21" s="4" t="s">
        <v>113</v>
      </c>
      <c r="C21" s="4" t="s">
        <v>219</v>
      </c>
      <c r="D21" s="6" t="s">
        <v>321</v>
      </c>
      <c r="E21" s="4" t="s">
        <v>324</v>
      </c>
      <c r="F21" s="4" t="s">
        <v>326</v>
      </c>
      <c r="G21" s="6" t="s">
        <v>35</v>
      </c>
      <c r="H21" s="9" t="s">
        <v>362</v>
      </c>
      <c r="I21" s="9">
        <f t="shared" si="0"/>
        <v>3.819444444444443E-4</v>
      </c>
      <c r="J21" s="9" t="s">
        <v>376</v>
      </c>
      <c r="K21" s="9">
        <f t="shared" si="0"/>
        <v>1.5694444444444445E-2</v>
      </c>
      <c r="L21" s="9" t="s">
        <v>554</v>
      </c>
      <c r="M21" s="9">
        <f t="shared" ref="M21" si="103">N21-L21</f>
        <v>6.5972222222222127E-4</v>
      </c>
      <c r="N21" s="9" t="s">
        <v>670</v>
      </c>
      <c r="O21" s="9">
        <f t="shared" ref="O21" si="104">P21-N21</f>
        <v>6.6550925925925909E-3</v>
      </c>
      <c r="P21" s="9" t="s">
        <v>773</v>
      </c>
      <c r="Q21" s="9">
        <f t="shared" ref="Q21" si="105">R21-P21</f>
        <v>6.481481481481477E-4</v>
      </c>
      <c r="R21" s="9" t="s">
        <v>880</v>
      </c>
      <c r="S21" s="9">
        <f t="shared" ref="S21" si="106">T21-R21</f>
        <v>1.4849537037037043E-2</v>
      </c>
      <c r="T21" s="9" t="s">
        <v>993</v>
      </c>
      <c r="U21" s="9">
        <f t="shared" ref="U21" si="107">V21-T21</f>
        <v>6.9444444444444198E-4</v>
      </c>
      <c r="V21" s="9" t="s">
        <v>1113</v>
      </c>
      <c r="W21" s="9">
        <f t="shared" ref="W21" si="108">X21-V21</f>
        <v>5.9374999999999983E-3</v>
      </c>
      <c r="X21" s="9" t="s">
        <v>1225</v>
      </c>
    </row>
    <row r="22" spans="1:24" ht="28.5" x14ac:dyDescent="0.25">
      <c r="A22" s="2" t="s">
        <v>20</v>
      </c>
      <c r="B22" s="4" t="s">
        <v>114</v>
      </c>
      <c r="C22" s="4" t="s">
        <v>220</v>
      </c>
      <c r="D22" s="6" t="s">
        <v>321</v>
      </c>
      <c r="E22" s="4" t="s">
        <v>324</v>
      </c>
      <c r="F22" s="4" t="s">
        <v>326</v>
      </c>
      <c r="G22" s="6" t="s">
        <v>41</v>
      </c>
      <c r="H22" s="9" t="s">
        <v>363</v>
      </c>
      <c r="I22" s="9">
        <f t="shared" si="0"/>
        <v>5.0925925925926051E-4</v>
      </c>
      <c r="J22" s="9" t="s">
        <v>369</v>
      </c>
      <c r="K22" s="9">
        <f t="shared" si="0"/>
        <v>1.5127314814814812E-2</v>
      </c>
      <c r="L22" s="9" t="s">
        <v>555</v>
      </c>
      <c r="M22" s="9">
        <f t="shared" ref="M22" si="109">N22-L22</f>
        <v>4.0509259259259578E-4</v>
      </c>
      <c r="N22" s="9" t="s">
        <v>671</v>
      </c>
      <c r="O22" s="9">
        <f t="shared" ref="O22" si="110">P22-N22</f>
        <v>6.6898148148148116E-3</v>
      </c>
      <c r="P22" s="9" t="s">
        <v>774</v>
      </c>
      <c r="Q22" s="9">
        <f t="shared" ref="Q22" si="111">R22-P22</f>
        <v>4.6296296296296016E-4</v>
      </c>
      <c r="R22" s="9" t="s">
        <v>881</v>
      </c>
      <c r="S22" s="9">
        <f t="shared" ref="S22" si="112">T22-R22</f>
        <v>1.5729166666666673E-2</v>
      </c>
      <c r="T22" s="9" t="s">
        <v>994</v>
      </c>
      <c r="U22" s="9">
        <f t="shared" ref="U22" si="113">V22-T22</f>
        <v>4.1666666666666241E-4</v>
      </c>
      <c r="V22" s="9" t="s">
        <v>1114</v>
      </c>
      <c r="W22" s="9">
        <f t="shared" ref="W22" si="114">X22-V22</f>
        <v>6.5624999999999989E-3</v>
      </c>
      <c r="X22" s="9" t="s">
        <v>1226</v>
      </c>
    </row>
    <row r="23" spans="1:24" ht="28.5" x14ac:dyDescent="0.25">
      <c r="A23" s="2" t="s">
        <v>21</v>
      </c>
      <c r="B23" s="4" t="s">
        <v>115</v>
      </c>
      <c r="C23" s="4" t="s">
        <v>221</v>
      </c>
      <c r="D23" s="6" t="s">
        <v>321</v>
      </c>
      <c r="E23" s="4" t="s">
        <v>324</v>
      </c>
      <c r="F23" s="4" t="s">
        <v>326</v>
      </c>
      <c r="G23" s="6" t="s">
        <v>46</v>
      </c>
      <c r="H23" s="9" t="s">
        <v>364</v>
      </c>
      <c r="I23" s="9">
        <f t="shared" si="0"/>
        <v>7.2916666666666616E-4</v>
      </c>
      <c r="J23" s="9" t="s">
        <v>461</v>
      </c>
      <c r="K23" s="9">
        <f t="shared" si="0"/>
        <v>1.4317129629629631E-2</v>
      </c>
      <c r="L23" s="9" t="s">
        <v>556</v>
      </c>
      <c r="M23" s="9">
        <f t="shared" ref="M23" si="115">N23-L23</f>
        <v>6.3657407407407066E-4</v>
      </c>
      <c r="N23" s="9" t="s">
        <v>672</v>
      </c>
      <c r="O23" s="9">
        <f t="shared" ref="O23" si="116">P23-N23</f>
        <v>6.9444444444444475E-3</v>
      </c>
      <c r="P23" s="9" t="s">
        <v>775</v>
      </c>
      <c r="Q23" s="9">
        <f t="shared" ref="Q23" si="117">R23-P23</f>
        <v>8.6805555555555247E-4</v>
      </c>
      <c r="R23" s="9" t="s">
        <v>882</v>
      </c>
      <c r="S23" s="9">
        <f t="shared" ref="S23" si="118">T23-R23</f>
        <v>1.4155092592592594E-2</v>
      </c>
      <c r="T23" s="9" t="s">
        <v>995</v>
      </c>
      <c r="U23" s="9">
        <f t="shared" ref="U23" si="119">V23-T23</f>
        <v>6.5972222222222127E-4</v>
      </c>
      <c r="V23" s="9" t="s">
        <v>1115</v>
      </c>
      <c r="W23" s="9">
        <f t="shared" ref="W23" si="120">X23-V23</f>
        <v>6.5740740740740794E-3</v>
      </c>
      <c r="X23" s="9" t="s">
        <v>1227</v>
      </c>
    </row>
    <row r="24" spans="1:24" ht="28.5" x14ac:dyDescent="0.25">
      <c r="A24" s="2" t="s">
        <v>22</v>
      </c>
      <c r="B24" s="4" t="s">
        <v>107</v>
      </c>
      <c r="C24" s="4" t="s">
        <v>222</v>
      </c>
      <c r="D24" s="6" t="s">
        <v>321</v>
      </c>
      <c r="E24" s="4" t="s">
        <v>324</v>
      </c>
      <c r="F24" s="4" t="s">
        <v>326</v>
      </c>
      <c r="G24" s="6" t="s">
        <v>42</v>
      </c>
      <c r="H24" s="9" t="s">
        <v>365</v>
      </c>
      <c r="I24" s="9">
        <f t="shared" si="0"/>
        <v>4.0509259259259231E-4</v>
      </c>
      <c r="J24" s="9" t="s">
        <v>462</v>
      </c>
      <c r="K24" s="9">
        <f t="shared" si="0"/>
        <v>1.5428240740740742E-2</v>
      </c>
      <c r="L24" s="9" t="s">
        <v>557</v>
      </c>
      <c r="M24" s="9">
        <f t="shared" ref="M24" si="121">N24-L24</f>
        <v>4.745370370370372E-4</v>
      </c>
      <c r="N24" s="9" t="s">
        <v>673</v>
      </c>
      <c r="O24" s="9">
        <f t="shared" ref="O24" si="122">P24-N24</f>
        <v>6.9444444444444441E-3</v>
      </c>
      <c r="P24" s="9" t="s">
        <v>776</v>
      </c>
      <c r="Q24" s="9">
        <f t="shared" ref="Q24" si="123">R24-P24</f>
        <v>4.1666666666666588E-4</v>
      </c>
      <c r="R24" s="9" t="s">
        <v>883</v>
      </c>
      <c r="S24" s="9">
        <f t="shared" ref="S24" si="124">T24-R24</f>
        <v>1.4837962962962963E-2</v>
      </c>
      <c r="T24" s="9" t="s">
        <v>996</v>
      </c>
      <c r="U24" s="9">
        <f t="shared" ref="U24" si="125">V24-T24</f>
        <v>4.2824074074074292E-4</v>
      </c>
      <c r="V24" s="9" t="s">
        <v>1116</v>
      </c>
      <c r="W24" s="9">
        <f t="shared" ref="W24" si="126">X24-V24</f>
        <v>6.7013888888888887E-3</v>
      </c>
      <c r="X24" s="9" t="s">
        <v>1228</v>
      </c>
    </row>
    <row r="25" spans="1:24" ht="28.5" x14ac:dyDescent="0.25">
      <c r="A25" s="2" t="s">
        <v>23</v>
      </c>
      <c r="B25" s="4" t="s">
        <v>116</v>
      </c>
      <c r="C25" s="4" t="s">
        <v>223</v>
      </c>
      <c r="D25" s="6" t="s">
        <v>321</v>
      </c>
      <c r="E25" s="4" t="s">
        <v>324</v>
      </c>
      <c r="F25" s="4" t="s">
        <v>326</v>
      </c>
      <c r="G25" s="6" t="s">
        <v>39</v>
      </c>
      <c r="H25" s="9" t="s">
        <v>366</v>
      </c>
      <c r="I25" s="9">
        <f t="shared" si="0"/>
        <v>3.5879629629629543E-4</v>
      </c>
      <c r="J25" s="9" t="s">
        <v>463</v>
      </c>
      <c r="K25" s="9">
        <f t="shared" si="0"/>
        <v>1.5370370370370371E-2</v>
      </c>
      <c r="L25" s="9" t="s">
        <v>558</v>
      </c>
      <c r="M25" s="9">
        <f t="shared" ref="M25" si="127">N25-L25</f>
        <v>5.787037037037028E-4</v>
      </c>
      <c r="N25" s="9" t="s">
        <v>674</v>
      </c>
      <c r="O25" s="9">
        <f t="shared" ref="O25" si="128">P25-N25</f>
        <v>6.8981481481481532E-3</v>
      </c>
      <c r="P25" s="9" t="s">
        <v>777</v>
      </c>
      <c r="Q25" s="9">
        <f t="shared" ref="Q25" si="129">R25-P25</f>
        <v>4.5138888888888659E-4</v>
      </c>
      <c r="R25" s="9" t="s">
        <v>884</v>
      </c>
      <c r="S25" s="9">
        <f t="shared" ref="S25" si="130">T25-R25</f>
        <v>1.5682870370370371E-2</v>
      </c>
      <c r="T25" s="9" t="s">
        <v>997</v>
      </c>
      <c r="U25" s="9">
        <f t="shared" ref="U25" si="131">V25-T25</f>
        <v>6.0185185185185341E-4</v>
      </c>
      <c r="V25" s="9" t="s">
        <v>1117</v>
      </c>
      <c r="W25" s="9">
        <f t="shared" ref="W25" si="132">X25-V25</f>
        <v>6.5162037037037046E-3</v>
      </c>
      <c r="X25" s="9" t="s">
        <v>1229</v>
      </c>
    </row>
    <row r="26" spans="1:24" ht="28.5" x14ac:dyDescent="0.25">
      <c r="A26" s="2" t="s">
        <v>24</v>
      </c>
      <c r="B26" s="4" t="s">
        <v>117</v>
      </c>
      <c r="C26" s="4" t="s">
        <v>224</v>
      </c>
      <c r="D26" s="6" t="s">
        <v>321</v>
      </c>
      <c r="E26" s="4" t="s">
        <v>324</v>
      </c>
      <c r="F26" s="4" t="s">
        <v>326</v>
      </c>
      <c r="G26" s="6" t="s">
        <v>42</v>
      </c>
      <c r="H26" s="9" t="s">
        <v>367</v>
      </c>
      <c r="I26" s="9">
        <f t="shared" si="0"/>
        <v>6.3657407407407586E-4</v>
      </c>
      <c r="J26" s="9" t="s">
        <v>382</v>
      </c>
      <c r="K26" s="9">
        <f t="shared" si="0"/>
        <v>1.6087962962962964E-2</v>
      </c>
      <c r="L26" s="9" t="s">
        <v>559</v>
      </c>
      <c r="M26" s="9">
        <f t="shared" ref="M26" si="133">N26-L26</f>
        <v>4.3981481481481302E-4</v>
      </c>
      <c r="N26" s="9" t="s">
        <v>675</v>
      </c>
      <c r="O26" s="9">
        <f t="shared" ref="O26" si="134">P26-N26</f>
        <v>6.3888888888888849E-3</v>
      </c>
      <c r="P26" s="9" t="s">
        <v>778</v>
      </c>
      <c r="Q26" s="9">
        <f t="shared" ref="Q26" si="135">R26-P26</f>
        <v>4.9768518518518781E-4</v>
      </c>
      <c r="R26" s="9" t="s">
        <v>885</v>
      </c>
      <c r="S26" s="9">
        <f t="shared" ref="S26" si="136">T26-R26</f>
        <v>1.6053240740740739E-2</v>
      </c>
      <c r="T26" s="9" t="s">
        <v>998</v>
      </c>
      <c r="U26" s="9">
        <f t="shared" ref="U26" si="137">V26-T26</f>
        <v>5.2083333333333148E-4</v>
      </c>
      <c r="V26" s="9" t="s">
        <v>1118</v>
      </c>
      <c r="W26" s="9">
        <f t="shared" ref="W26" si="138">X26-V26</f>
        <v>6.0879629629629686E-3</v>
      </c>
      <c r="X26" s="9" t="s">
        <v>1230</v>
      </c>
    </row>
    <row r="27" spans="1:24" ht="28.5" x14ac:dyDescent="0.25">
      <c r="A27" s="2" t="s">
        <v>25</v>
      </c>
      <c r="B27" s="4" t="s">
        <v>118</v>
      </c>
      <c r="C27" s="4" t="s">
        <v>225</v>
      </c>
      <c r="D27" s="6" t="s">
        <v>321</v>
      </c>
      <c r="E27" s="4" t="s">
        <v>324</v>
      </c>
      <c r="F27" s="4" t="s">
        <v>326</v>
      </c>
      <c r="G27" s="6" t="s">
        <v>52</v>
      </c>
      <c r="H27" s="9" t="s">
        <v>368</v>
      </c>
      <c r="I27" s="9">
        <f t="shared" si="0"/>
        <v>3.7037037037037073E-4</v>
      </c>
      <c r="J27" s="9" t="s">
        <v>464</v>
      </c>
      <c r="K27" s="9">
        <f t="shared" si="0"/>
        <v>1.5740740740740739E-2</v>
      </c>
      <c r="L27" s="9" t="s">
        <v>560</v>
      </c>
      <c r="M27" s="9">
        <f t="shared" ref="M27" si="139">N27-L27</f>
        <v>4.745370370370372E-4</v>
      </c>
      <c r="N27" s="9" t="s">
        <v>676</v>
      </c>
      <c r="O27" s="9">
        <f t="shared" ref="O27" si="140">P27-N27</f>
        <v>6.5740740740740759E-3</v>
      </c>
      <c r="P27" s="9" t="s">
        <v>779</v>
      </c>
      <c r="Q27" s="9">
        <f t="shared" ref="Q27" si="141">R27-P27</f>
        <v>5.4398148148147862E-4</v>
      </c>
      <c r="R27" s="9" t="s">
        <v>886</v>
      </c>
      <c r="S27" s="9">
        <f t="shared" ref="S27" si="142">T27-R27</f>
        <v>1.5960648148148147E-2</v>
      </c>
      <c r="T27" s="9" t="s">
        <v>999</v>
      </c>
      <c r="U27" s="9">
        <f t="shared" ref="U27" si="143">V27-T27</f>
        <v>3.3564814814815436E-4</v>
      </c>
      <c r="V27" s="9" t="s">
        <v>1119</v>
      </c>
      <c r="W27" s="9">
        <f t="shared" ref="W27" si="144">X27-V27</f>
        <v>6.3657407407407343E-3</v>
      </c>
      <c r="X27" s="9" t="s">
        <v>1231</v>
      </c>
    </row>
    <row r="28" spans="1:24" ht="28.5" x14ac:dyDescent="0.25">
      <c r="A28" s="2" t="s">
        <v>26</v>
      </c>
      <c r="B28" s="4" t="s">
        <v>119</v>
      </c>
      <c r="C28" s="4" t="s">
        <v>226</v>
      </c>
      <c r="D28" s="6" t="s">
        <v>321</v>
      </c>
      <c r="E28" s="4" t="s">
        <v>324</v>
      </c>
      <c r="F28" s="4" t="s">
        <v>326</v>
      </c>
      <c r="G28" s="6" t="s">
        <v>38</v>
      </c>
      <c r="H28" s="9" t="s">
        <v>369</v>
      </c>
      <c r="I28" s="9">
        <f t="shared" si="0"/>
        <v>4.1666666666666588E-4</v>
      </c>
      <c r="J28" s="9" t="s">
        <v>465</v>
      </c>
      <c r="K28" s="9">
        <f t="shared" si="0"/>
        <v>1.6481481481481486E-2</v>
      </c>
      <c r="L28" s="9" t="s">
        <v>561</v>
      </c>
      <c r="M28" s="9">
        <f t="shared" ref="M28" si="145">N28-L28</f>
        <v>4.976851851851774E-4</v>
      </c>
      <c r="N28" s="9" t="s">
        <v>575</v>
      </c>
      <c r="O28" s="9">
        <f t="shared" ref="O28" si="146">P28-N28</f>
        <v>6.6435185185185208E-3</v>
      </c>
      <c r="P28" s="9" t="s">
        <v>642</v>
      </c>
      <c r="Q28" s="9">
        <f t="shared" ref="Q28" si="147">R28-P28</f>
        <v>4.6296296296296363E-4</v>
      </c>
      <c r="R28" s="9" t="s">
        <v>786</v>
      </c>
      <c r="S28" s="9">
        <f t="shared" ref="S28" si="148">T28-R28</f>
        <v>1.5613425925925923E-2</v>
      </c>
      <c r="T28" s="9" t="s">
        <v>1000</v>
      </c>
      <c r="U28" s="9">
        <f t="shared" ref="U28" si="149">V28-T28</f>
        <v>4.745370370370372E-4</v>
      </c>
      <c r="V28" s="9" t="s">
        <v>1120</v>
      </c>
      <c r="W28" s="9">
        <f t="shared" ref="W28" si="150">X28-V28</f>
        <v>6.2037037037037043E-3</v>
      </c>
      <c r="X28" s="9" t="s">
        <v>1232</v>
      </c>
    </row>
    <row r="29" spans="1:24" ht="28.5" x14ac:dyDescent="0.25">
      <c r="A29" s="2" t="s">
        <v>27</v>
      </c>
      <c r="B29" s="4" t="s">
        <v>120</v>
      </c>
      <c r="C29" s="4" t="s">
        <v>227</v>
      </c>
      <c r="D29" s="6" t="s">
        <v>321</v>
      </c>
      <c r="E29" s="4" t="s">
        <v>324</v>
      </c>
      <c r="F29" s="4" t="s">
        <v>326</v>
      </c>
      <c r="G29" s="6" t="s">
        <v>16</v>
      </c>
      <c r="H29" s="9" t="s">
        <v>370</v>
      </c>
      <c r="I29" s="9">
        <f t="shared" si="0"/>
        <v>3.2407407407407385E-4</v>
      </c>
      <c r="J29" s="9" t="s">
        <v>466</v>
      </c>
      <c r="K29" s="9">
        <f t="shared" si="0"/>
        <v>1.5277777777777776E-2</v>
      </c>
      <c r="L29" s="9" t="s">
        <v>552</v>
      </c>
      <c r="M29" s="9">
        <f t="shared" ref="M29" si="151">N29-L29</f>
        <v>3.7037037037036813E-4</v>
      </c>
      <c r="N29" s="9" t="s">
        <v>677</v>
      </c>
      <c r="O29" s="9">
        <f t="shared" ref="O29" si="152">P29-N29</f>
        <v>7.1527777777777822E-3</v>
      </c>
      <c r="P29" s="9" t="s">
        <v>780</v>
      </c>
      <c r="Q29" s="9">
        <f t="shared" ref="Q29" si="153">R29-P29</f>
        <v>3.4722222222222099E-4</v>
      </c>
      <c r="R29" s="9" t="s">
        <v>887</v>
      </c>
      <c r="S29" s="9">
        <f t="shared" ref="S29" si="154">T29-R29</f>
        <v>1.6307870370370368E-2</v>
      </c>
      <c r="T29" s="9" t="s">
        <v>1001</v>
      </c>
      <c r="U29" s="9">
        <f t="shared" ref="U29" si="155">V29-T29</f>
        <v>3.4722222222222793E-4</v>
      </c>
      <c r="V29" s="9" t="s">
        <v>1121</v>
      </c>
      <c r="W29" s="9">
        <f t="shared" ref="W29" si="156">X29-V29</f>
        <v>7.4421296296296249E-3</v>
      </c>
      <c r="X29" s="9" t="s">
        <v>1233</v>
      </c>
    </row>
    <row r="30" spans="1:24" ht="28.5" x14ac:dyDescent="0.25">
      <c r="A30" s="2" t="s">
        <v>28</v>
      </c>
      <c r="B30" s="4" t="s">
        <v>121</v>
      </c>
      <c r="C30" s="4" t="s">
        <v>228</v>
      </c>
      <c r="D30" s="6" t="s">
        <v>321</v>
      </c>
      <c r="E30" s="4" t="s">
        <v>324</v>
      </c>
      <c r="F30" s="4" t="s">
        <v>326</v>
      </c>
      <c r="G30" s="6" t="s">
        <v>44</v>
      </c>
      <c r="H30" s="9" t="s">
        <v>362</v>
      </c>
      <c r="I30" s="9">
        <f t="shared" si="0"/>
        <v>5.555555555555548E-4</v>
      </c>
      <c r="J30" s="9" t="s">
        <v>467</v>
      </c>
      <c r="K30" s="9">
        <f t="shared" si="0"/>
        <v>1.5729166666666666E-2</v>
      </c>
      <c r="L30" s="9" t="s">
        <v>562</v>
      </c>
      <c r="M30" s="9">
        <f t="shared" ref="M30" si="157">N30-L30</f>
        <v>5.7870370370370627E-4</v>
      </c>
      <c r="N30" s="9" t="s">
        <v>678</v>
      </c>
      <c r="O30" s="9">
        <f t="shared" ref="O30" si="158">P30-N30</f>
        <v>7.0601851851851832E-3</v>
      </c>
      <c r="P30" s="9" t="s">
        <v>781</v>
      </c>
      <c r="Q30" s="9">
        <f t="shared" ref="Q30" si="159">R30-P30</f>
        <v>1.05324074074074E-3</v>
      </c>
      <c r="R30" s="9" t="s">
        <v>888</v>
      </c>
      <c r="S30" s="9">
        <f t="shared" ref="S30" si="160">T30-R30</f>
        <v>1.5335648148148154E-2</v>
      </c>
      <c r="T30" s="9" t="s">
        <v>1002</v>
      </c>
      <c r="U30" s="9">
        <f t="shared" ref="U30" si="161">V30-T30</f>
        <v>6.1342592592592005E-4</v>
      </c>
      <c r="V30" s="9" t="s">
        <v>1122</v>
      </c>
      <c r="W30" s="9">
        <f t="shared" ref="W30" si="162">X30-V30</f>
        <v>6.7013888888888887E-3</v>
      </c>
      <c r="X30" s="9" t="s">
        <v>1234</v>
      </c>
    </row>
    <row r="31" spans="1:24" ht="28.5" x14ac:dyDescent="0.25">
      <c r="A31" s="2" t="s">
        <v>29</v>
      </c>
      <c r="B31" s="4" t="s">
        <v>122</v>
      </c>
      <c r="C31" s="4" t="s">
        <v>229</v>
      </c>
      <c r="D31" s="6" t="s">
        <v>321</v>
      </c>
      <c r="E31" s="4" t="s">
        <v>324</v>
      </c>
      <c r="F31" s="4" t="s">
        <v>326</v>
      </c>
      <c r="G31" s="6" t="s">
        <v>48</v>
      </c>
      <c r="H31" s="9" t="s">
        <v>371</v>
      </c>
      <c r="I31" s="9">
        <f t="shared" si="0"/>
        <v>3.9351851851851874E-4</v>
      </c>
      <c r="J31" s="9" t="s">
        <v>468</v>
      </c>
      <c r="K31" s="9">
        <f t="shared" si="0"/>
        <v>1.548611111111111E-2</v>
      </c>
      <c r="L31" s="9" t="s">
        <v>563</v>
      </c>
      <c r="M31" s="9">
        <f t="shared" ref="M31" si="163">N31-L31</f>
        <v>5.6712962962963617E-4</v>
      </c>
      <c r="N31" s="9" t="s">
        <v>679</v>
      </c>
      <c r="O31" s="9">
        <f t="shared" ref="O31" si="164">P31-N31</f>
        <v>7.268518518518511E-3</v>
      </c>
      <c r="P31" s="9" t="s">
        <v>782</v>
      </c>
      <c r="Q31" s="9">
        <f t="shared" ref="Q31" si="165">R31-P31</f>
        <v>3.703703703703716E-4</v>
      </c>
      <c r="R31" s="9" t="s">
        <v>889</v>
      </c>
      <c r="S31" s="9">
        <f t="shared" ref="S31" si="166">T31-R31</f>
        <v>1.5497685185185187E-2</v>
      </c>
      <c r="T31" s="9" t="s">
        <v>1003</v>
      </c>
      <c r="U31" s="9">
        <f t="shared" ref="U31" si="167">V31-T31</f>
        <v>4.6296296296296363E-4</v>
      </c>
      <c r="V31" s="9" t="s">
        <v>1123</v>
      </c>
      <c r="W31" s="9">
        <f t="shared" ref="W31" si="168">X31-V31</f>
        <v>7.0717592592592568E-3</v>
      </c>
      <c r="X31" s="9" t="s">
        <v>1235</v>
      </c>
    </row>
    <row r="32" spans="1:24" ht="28.5" x14ac:dyDescent="0.25">
      <c r="A32" s="2" t="s">
        <v>30</v>
      </c>
      <c r="B32" s="4" t="s">
        <v>121</v>
      </c>
      <c r="C32" s="4" t="s">
        <v>230</v>
      </c>
      <c r="D32" s="6" t="s">
        <v>321</v>
      </c>
      <c r="E32" s="4" t="s">
        <v>324</v>
      </c>
      <c r="F32" s="4" t="s">
        <v>326</v>
      </c>
      <c r="G32" s="6" t="s">
        <v>50</v>
      </c>
      <c r="H32" s="9" t="s">
        <v>372</v>
      </c>
      <c r="I32" s="9">
        <f t="shared" si="0"/>
        <v>4.0509259259259231E-4</v>
      </c>
      <c r="J32" s="9" t="s">
        <v>469</v>
      </c>
      <c r="K32" s="9">
        <f t="shared" si="0"/>
        <v>1.650462962962963E-2</v>
      </c>
      <c r="L32" s="9" t="s">
        <v>564</v>
      </c>
      <c r="M32" s="9">
        <f t="shared" ref="M32" si="169">N32-L32</f>
        <v>4.2824074074074292E-4</v>
      </c>
      <c r="N32" s="9" t="s">
        <v>570</v>
      </c>
      <c r="O32" s="9">
        <f t="shared" ref="O32" si="170">P32-N32</f>
        <v>6.5162037037037046E-3</v>
      </c>
      <c r="P32" s="9" t="s">
        <v>783</v>
      </c>
      <c r="Q32" s="9">
        <f t="shared" ref="Q32" si="171">R32-P32</f>
        <v>5.3240740740740505E-4</v>
      </c>
      <c r="R32" s="9" t="s">
        <v>890</v>
      </c>
      <c r="S32" s="9">
        <f t="shared" ref="S32" si="172">T32-R32</f>
        <v>1.7106481481481476E-2</v>
      </c>
      <c r="T32" s="9" t="s">
        <v>1004</v>
      </c>
      <c r="U32" s="9">
        <f t="shared" ref="U32" si="173">V32-T32</f>
        <v>4.6296296296297057E-4</v>
      </c>
      <c r="V32" s="9" t="s">
        <v>1124</v>
      </c>
      <c r="W32" s="9">
        <f t="shared" ref="W32" si="174">X32-V32</f>
        <v>6.3773148148148148E-3</v>
      </c>
      <c r="X32" s="9" t="s">
        <v>1236</v>
      </c>
    </row>
    <row r="33" spans="1:24" ht="28.5" x14ac:dyDescent="0.25">
      <c r="A33" s="2" t="s">
        <v>31</v>
      </c>
      <c r="B33" s="4" t="s">
        <v>123</v>
      </c>
      <c r="C33" s="4" t="s">
        <v>231</v>
      </c>
      <c r="D33" s="6" t="s">
        <v>321</v>
      </c>
      <c r="E33" s="4" t="s">
        <v>324</v>
      </c>
      <c r="F33" s="4" t="s">
        <v>326</v>
      </c>
      <c r="G33" s="6" t="s">
        <v>31</v>
      </c>
      <c r="H33" s="9" t="s">
        <v>373</v>
      </c>
      <c r="I33" s="9">
        <f t="shared" si="0"/>
        <v>4.2824074074074119E-4</v>
      </c>
      <c r="J33" s="9" t="s">
        <v>470</v>
      </c>
      <c r="K33" s="9">
        <f t="shared" si="0"/>
        <v>1.6631944444444442E-2</v>
      </c>
      <c r="L33" s="9" t="s">
        <v>565</v>
      </c>
      <c r="M33" s="9">
        <f t="shared" ref="M33" si="175">N33-L33</f>
        <v>4.5138888888888659E-4</v>
      </c>
      <c r="N33" s="9" t="s">
        <v>680</v>
      </c>
      <c r="O33" s="9">
        <f t="shared" ref="O33" si="176">P33-N33</f>
        <v>6.5972222222222265E-3</v>
      </c>
      <c r="P33" s="9" t="s">
        <v>784</v>
      </c>
      <c r="Q33" s="9">
        <f t="shared" ref="Q33" si="177">R33-P33</f>
        <v>5.4398148148148556E-4</v>
      </c>
      <c r="R33" s="9" t="s">
        <v>891</v>
      </c>
      <c r="S33" s="9">
        <f t="shared" ref="S33" si="178">T33-R33</f>
        <v>1.6863425925925921E-2</v>
      </c>
      <c r="T33" s="9" t="s">
        <v>1005</v>
      </c>
      <c r="U33" s="9">
        <f t="shared" ref="U33" si="179">V33-T33</f>
        <v>3.7037037037036813E-4</v>
      </c>
      <c r="V33" s="9" t="s">
        <v>1125</v>
      </c>
      <c r="W33" s="9">
        <f t="shared" ref="W33" si="180">X33-V33</f>
        <v>6.5277777777777851E-3</v>
      </c>
      <c r="X33" s="9" t="s">
        <v>1237</v>
      </c>
    </row>
    <row r="34" spans="1:24" ht="28.5" x14ac:dyDescent="0.25">
      <c r="A34" s="2" t="s">
        <v>32</v>
      </c>
      <c r="B34" s="4" t="s">
        <v>124</v>
      </c>
      <c r="C34" s="4" t="s">
        <v>232</v>
      </c>
      <c r="D34" s="6" t="s">
        <v>321</v>
      </c>
      <c r="E34" s="4" t="s">
        <v>324</v>
      </c>
      <c r="F34" s="4" t="s">
        <v>326</v>
      </c>
      <c r="G34" s="6" t="s">
        <v>36</v>
      </c>
      <c r="H34" s="9" t="s">
        <v>374</v>
      </c>
      <c r="I34" s="9">
        <f t="shared" si="0"/>
        <v>6.0185185185185081E-4</v>
      </c>
      <c r="J34" s="9" t="s">
        <v>471</v>
      </c>
      <c r="K34" s="9">
        <f t="shared" si="0"/>
        <v>1.6840277777777777E-2</v>
      </c>
      <c r="L34" s="9" t="s">
        <v>566</v>
      </c>
      <c r="M34" s="9">
        <f t="shared" ref="M34" si="181">N34-L34</f>
        <v>4.2824074074074292E-4</v>
      </c>
      <c r="N34" s="9" t="s">
        <v>579</v>
      </c>
      <c r="O34" s="9">
        <f t="shared" ref="O34" si="182">P34-N34</f>
        <v>6.5509259259259288E-3</v>
      </c>
      <c r="P34" s="9" t="s">
        <v>637</v>
      </c>
      <c r="Q34" s="9">
        <f t="shared" ref="Q34" si="183">R34-P34</f>
        <v>6.4814814814814076E-4</v>
      </c>
      <c r="R34" s="9" t="s">
        <v>892</v>
      </c>
      <c r="S34" s="9">
        <f t="shared" ref="S34" si="184">T34-R34</f>
        <v>1.6863425925925928E-2</v>
      </c>
      <c r="T34" s="9" t="s">
        <v>1006</v>
      </c>
      <c r="U34" s="9">
        <f t="shared" ref="U34" si="185">V34-T34</f>
        <v>4.51388888888897E-4</v>
      </c>
      <c r="V34" s="9" t="s">
        <v>1126</v>
      </c>
      <c r="W34" s="9">
        <f t="shared" ref="W34" si="186">X34-V34</f>
        <v>6.3425925925925941E-3</v>
      </c>
      <c r="X34" s="9" t="s">
        <v>1238</v>
      </c>
    </row>
    <row r="35" spans="1:24" ht="28.5" x14ac:dyDescent="0.25">
      <c r="A35" s="2" t="s">
        <v>33</v>
      </c>
      <c r="B35" s="4" t="s">
        <v>125</v>
      </c>
      <c r="C35" s="4" t="s">
        <v>233</v>
      </c>
      <c r="D35" s="6" t="s">
        <v>321</v>
      </c>
      <c r="E35" s="4" t="s">
        <v>324</v>
      </c>
      <c r="F35" s="4" t="s">
        <v>326</v>
      </c>
      <c r="G35" s="6" t="s">
        <v>36</v>
      </c>
      <c r="H35" s="9" t="s">
        <v>375</v>
      </c>
      <c r="I35" s="9">
        <f t="shared" si="0"/>
        <v>7.0601851851851728E-4</v>
      </c>
      <c r="J35" s="9" t="s">
        <v>472</v>
      </c>
      <c r="K35" s="9">
        <f t="shared" si="0"/>
        <v>1.606481481481482E-2</v>
      </c>
      <c r="L35" s="9" t="s">
        <v>567</v>
      </c>
      <c r="M35" s="9">
        <f t="shared" ref="M35" si="187">N35-L35</f>
        <v>5.5555555555554872E-4</v>
      </c>
      <c r="N35" s="9" t="s">
        <v>680</v>
      </c>
      <c r="O35" s="9">
        <f t="shared" ref="O35" si="188">P35-N35</f>
        <v>7.3032407407407421E-3</v>
      </c>
      <c r="P35" s="9" t="s">
        <v>785</v>
      </c>
      <c r="Q35" s="9">
        <f t="shared" ref="Q35" si="189">R35-P35</f>
        <v>6.9444444444444198E-4</v>
      </c>
      <c r="R35" s="9" t="s">
        <v>893</v>
      </c>
      <c r="S35" s="9">
        <f t="shared" ref="S35" si="190">T35-R35</f>
        <v>1.5706018518518522E-2</v>
      </c>
      <c r="T35" s="9" t="s">
        <v>1007</v>
      </c>
      <c r="U35" s="9">
        <f t="shared" ref="U35" si="191">V35-T35</f>
        <v>6.7129629629629484E-4</v>
      </c>
      <c r="V35" s="9" t="s">
        <v>1125</v>
      </c>
      <c r="W35" s="9">
        <f t="shared" ref="W35" si="192">X35-V35</f>
        <v>6.8865740740740797E-3</v>
      </c>
      <c r="X35" s="9" t="s">
        <v>1239</v>
      </c>
    </row>
    <row r="36" spans="1:24" ht="28.5" x14ac:dyDescent="0.25">
      <c r="A36" s="2" t="s">
        <v>34</v>
      </c>
      <c r="B36" s="4" t="s">
        <v>126</v>
      </c>
      <c r="C36" s="4" t="s">
        <v>234</v>
      </c>
      <c r="D36" s="6" t="s">
        <v>321</v>
      </c>
      <c r="E36" s="4" t="s">
        <v>324</v>
      </c>
      <c r="F36" s="4" t="s">
        <v>326</v>
      </c>
      <c r="G36" s="6" t="s">
        <v>29</v>
      </c>
      <c r="H36" s="9" t="s">
        <v>376</v>
      </c>
      <c r="I36" s="9">
        <f t="shared" si="0"/>
        <v>6.3657407407407413E-4</v>
      </c>
      <c r="J36" s="9" t="s">
        <v>427</v>
      </c>
      <c r="K36" s="9">
        <f t="shared" si="0"/>
        <v>1.6238425925925924E-2</v>
      </c>
      <c r="L36" s="9" t="s">
        <v>568</v>
      </c>
      <c r="M36" s="9">
        <f t="shared" ref="M36" si="193">N36-L36</f>
        <v>8.333333333333387E-4</v>
      </c>
      <c r="N36" s="9" t="s">
        <v>681</v>
      </c>
      <c r="O36" s="9">
        <f t="shared" ref="O36" si="194">P36-N36</f>
        <v>6.8055555555555508E-3</v>
      </c>
      <c r="P36" s="9" t="s">
        <v>786</v>
      </c>
      <c r="Q36" s="9">
        <f t="shared" ref="Q36" si="195">R36-P36</f>
        <v>6.3657407407407759E-4</v>
      </c>
      <c r="R36" s="9" t="s">
        <v>894</v>
      </c>
      <c r="S36" s="9">
        <f t="shared" ref="S36" si="196">T36-R36</f>
        <v>1.6307870370370368E-2</v>
      </c>
      <c r="T36" s="9" t="s">
        <v>1008</v>
      </c>
      <c r="U36" s="9">
        <f t="shared" ref="U36" si="197">V36-T36</f>
        <v>8.3333333333333176E-4</v>
      </c>
      <c r="V36" s="9" t="s">
        <v>1127</v>
      </c>
      <c r="W36" s="9">
        <f t="shared" ref="W36" si="198">X36-V36</f>
        <v>6.5509259259259253E-3</v>
      </c>
      <c r="X36" s="9" t="s">
        <v>1240</v>
      </c>
    </row>
    <row r="37" spans="1:24" ht="28.5" x14ac:dyDescent="0.25">
      <c r="A37" s="2" t="s">
        <v>35</v>
      </c>
      <c r="B37" s="4" t="s">
        <v>127</v>
      </c>
      <c r="C37" s="4" t="s">
        <v>235</v>
      </c>
      <c r="D37" s="6" t="s">
        <v>321</v>
      </c>
      <c r="E37" s="4" t="s">
        <v>324</v>
      </c>
      <c r="F37" s="4" t="s">
        <v>326</v>
      </c>
      <c r="G37" s="6" t="s">
        <v>47</v>
      </c>
      <c r="H37" s="9" t="s">
        <v>377</v>
      </c>
      <c r="I37" s="9">
        <f t="shared" si="0"/>
        <v>5.4398148148148123E-4</v>
      </c>
      <c r="J37" s="9" t="s">
        <v>473</v>
      </c>
      <c r="K37" s="9">
        <f t="shared" si="0"/>
        <v>1.6412037037037034E-2</v>
      </c>
      <c r="L37" s="9" t="s">
        <v>569</v>
      </c>
      <c r="M37" s="9">
        <f t="shared" ref="M37" si="199">N37-L37</f>
        <v>5.2083333333333148E-4</v>
      </c>
      <c r="N37" s="9" t="s">
        <v>682</v>
      </c>
      <c r="O37" s="9">
        <f t="shared" ref="O37" si="200">P37-N37</f>
        <v>7.0717592592592672E-3</v>
      </c>
      <c r="P37" s="9" t="s">
        <v>787</v>
      </c>
      <c r="Q37" s="9">
        <f t="shared" ref="Q37" si="201">R37-P37</f>
        <v>6.9444444444444198E-4</v>
      </c>
      <c r="R37" s="9" t="s">
        <v>895</v>
      </c>
      <c r="S37" s="9">
        <f t="shared" ref="S37" si="202">T37-R37</f>
        <v>1.6296296296296295E-2</v>
      </c>
      <c r="T37" s="9" t="s">
        <v>1009</v>
      </c>
      <c r="U37" s="9">
        <f t="shared" ref="U37" si="203">V37-T37</f>
        <v>5.3240740740740505E-4</v>
      </c>
      <c r="V37" s="9" t="s">
        <v>1128</v>
      </c>
      <c r="W37" s="9">
        <f t="shared" ref="W37" si="204">X37-V37</f>
        <v>6.8634259259259256E-3</v>
      </c>
      <c r="X37" s="9" t="s">
        <v>1192</v>
      </c>
    </row>
    <row r="38" spans="1:24" ht="28.5" x14ac:dyDescent="0.25">
      <c r="A38" s="2" t="s">
        <v>36</v>
      </c>
      <c r="B38" s="4" t="s">
        <v>128</v>
      </c>
      <c r="C38" s="4" t="s">
        <v>236</v>
      </c>
      <c r="D38" s="6" t="s">
        <v>321</v>
      </c>
      <c r="E38" s="4" t="s">
        <v>324</v>
      </c>
      <c r="F38" s="4" t="s">
        <v>326</v>
      </c>
      <c r="G38" s="6" t="s">
        <v>43</v>
      </c>
      <c r="H38" s="9" t="s">
        <v>378</v>
      </c>
      <c r="I38" s="9">
        <f t="shared" si="0"/>
        <v>7.7546296296296391E-4</v>
      </c>
      <c r="J38" s="9" t="s">
        <v>474</v>
      </c>
      <c r="K38" s="9">
        <f t="shared" si="0"/>
        <v>1.5983796296296298E-2</v>
      </c>
      <c r="L38" s="9" t="s">
        <v>570</v>
      </c>
      <c r="M38" s="9">
        <f t="shared" ref="M38" si="205">N38-L38</f>
        <v>6.2500000000000056E-4</v>
      </c>
      <c r="N38" s="9" t="s">
        <v>683</v>
      </c>
      <c r="O38" s="9">
        <f t="shared" ref="O38" si="206">P38-N38</f>
        <v>7.3379629629629593E-3</v>
      </c>
      <c r="P38" s="9" t="s">
        <v>788</v>
      </c>
      <c r="Q38" s="9">
        <f t="shared" ref="Q38" si="207">R38-P38</f>
        <v>7.407407407407432E-4</v>
      </c>
      <c r="R38" s="9" t="s">
        <v>896</v>
      </c>
      <c r="S38" s="9">
        <f t="shared" ref="S38" si="208">T38-R38</f>
        <v>1.5706018518518515E-2</v>
      </c>
      <c r="T38" s="9" t="s">
        <v>1010</v>
      </c>
      <c r="U38" s="9">
        <f t="shared" ref="U38" si="209">V38-T38</f>
        <v>5.4398148148148556E-4</v>
      </c>
      <c r="V38" s="9" t="s">
        <v>1129</v>
      </c>
      <c r="W38" s="9">
        <f t="shared" ref="W38" si="210">X38-V38</f>
        <v>7.2106481481481466E-3</v>
      </c>
      <c r="X38" s="9" t="s">
        <v>1241</v>
      </c>
    </row>
    <row r="39" spans="1:24" ht="28.5" x14ac:dyDescent="0.25">
      <c r="A39" s="2" t="s">
        <v>37</v>
      </c>
      <c r="B39" s="4" t="s">
        <v>129</v>
      </c>
      <c r="C39" s="4" t="s">
        <v>237</v>
      </c>
      <c r="D39" s="6" t="s">
        <v>321</v>
      </c>
      <c r="E39" s="4" t="s">
        <v>324</v>
      </c>
      <c r="F39" s="4" t="s">
        <v>326</v>
      </c>
      <c r="G39" s="6" t="s">
        <v>40</v>
      </c>
      <c r="H39" s="9" t="s">
        <v>379</v>
      </c>
      <c r="I39" s="9">
        <f t="shared" si="0"/>
        <v>5.7870370370370454E-4</v>
      </c>
      <c r="J39" s="9" t="s">
        <v>382</v>
      </c>
      <c r="K39" s="9">
        <f t="shared" si="0"/>
        <v>1.6793981481481483E-2</v>
      </c>
      <c r="L39" s="9" t="s">
        <v>571</v>
      </c>
      <c r="M39" s="9">
        <f t="shared" ref="M39" si="211">N39-L39</f>
        <v>5.3240740740740505E-4</v>
      </c>
      <c r="N39" s="9" t="s">
        <v>684</v>
      </c>
      <c r="O39" s="9">
        <f t="shared" ref="O39" si="212">P39-N39</f>
        <v>7.2569444444444443E-3</v>
      </c>
      <c r="P39" s="9" t="s">
        <v>789</v>
      </c>
      <c r="Q39" s="9">
        <f t="shared" ref="Q39" si="213">R39-P39</f>
        <v>5.4398148148147862E-4</v>
      </c>
      <c r="R39" s="9" t="s">
        <v>792</v>
      </c>
      <c r="S39" s="9">
        <f t="shared" ref="S39" si="214">T39-R39</f>
        <v>1.6377314814814817E-2</v>
      </c>
      <c r="T39" s="9" t="s">
        <v>1011</v>
      </c>
      <c r="U39" s="9">
        <f t="shared" ref="U39" si="215">V39-T39</f>
        <v>4.745370370370372E-4</v>
      </c>
      <c r="V39" s="9" t="s">
        <v>1127</v>
      </c>
      <c r="W39" s="9">
        <f t="shared" ref="W39" si="216">X39-V39</f>
        <v>7.4884259259259262E-3</v>
      </c>
      <c r="X39" s="9" t="s">
        <v>1164</v>
      </c>
    </row>
    <row r="40" spans="1:24" ht="28.5" x14ac:dyDescent="0.25">
      <c r="A40" s="2" t="s">
        <v>38</v>
      </c>
      <c r="B40" s="4" t="s">
        <v>130</v>
      </c>
      <c r="C40" s="4" t="s">
        <v>238</v>
      </c>
      <c r="D40" s="6" t="s">
        <v>321</v>
      </c>
      <c r="E40" s="4" t="s">
        <v>324</v>
      </c>
      <c r="F40" s="4" t="s">
        <v>326</v>
      </c>
      <c r="G40" s="6" t="s">
        <v>29</v>
      </c>
      <c r="H40" s="9" t="s">
        <v>373</v>
      </c>
      <c r="I40" s="9">
        <f t="shared" si="0"/>
        <v>6.8287037037037101E-4</v>
      </c>
      <c r="J40" s="9" t="s">
        <v>364</v>
      </c>
      <c r="K40" s="9">
        <f t="shared" si="0"/>
        <v>1.744212962962963E-2</v>
      </c>
      <c r="L40" s="9" t="s">
        <v>572</v>
      </c>
      <c r="M40" s="9">
        <f t="shared" ref="M40" si="217">N40-L40</f>
        <v>5.9027777777777637E-4</v>
      </c>
      <c r="N40" s="9" t="s">
        <v>685</v>
      </c>
      <c r="O40" s="9">
        <f t="shared" ref="O40" si="218">P40-N40</f>
        <v>6.9791666666666682E-3</v>
      </c>
      <c r="P40" s="9" t="s">
        <v>790</v>
      </c>
      <c r="Q40" s="9">
        <f t="shared" ref="Q40" si="219">R40-P40</f>
        <v>7.5231481481481677E-4</v>
      </c>
      <c r="R40" s="9" t="s">
        <v>897</v>
      </c>
      <c r="S40" s="9">
        <f t="shared" ref="S40" si="220">T40-R40</f>
        <v>1.637731481481481E-2</v>
      </c>
      <c r="T40" s="9" t="s">
        <v>1012</v>
      </c>
      <c r="U40" s="9">
        <f t="shared" ref="U40" si="221">V40-T40</f>
        <v>5.2083333333333148E-4</v>
      </c>
      <c r="V40" s="9" t="s">
        <v>1130</v>
      </c>
      <c r="W40" s="9">
        <f t="shared" ref="W40" si="222">X40-V40</f>
        <v>6.4930555555555644E-3</v>
      </c>
      <c r="X40" s="9" t="s">
        <v>1242</v>
      </c>
    </row>
    <row r="41" spans="1:24" ht="28.5" x14ac:dyDescent="0.25">
      <c r="A41" s="2" t="s">
        <v>39</v>
      </c>
      <c r="B41" s="4" t="s">
        <v>123</v>
      </c>
      <c r="C41" s="4" t="s">
        <v>239</v>
      </c>
      <c r="D41" s="6" t="s">
        <v>321</v>
      </c>
      <c r="E41" s="4" t="s">
        <v>324</v>
      </c>
      <c r="F41" s="4" t="s">
        <v>326</v>
      </c>
      <c r="G41" s="6" t="s">
        <v>33</v>
      </c>
      <c r="H41" s="9" t="s">
        <v>380</v>
      </c>
      <c r="I41" s="9">
        <f t="shared" si="0"/>
        <v>5.9027777777777724E-4</v>
      </c>
      <c r="J41" s="9" t="s">
        <v>388</v>
      </c>
      <c r="K41" s="9">
        <f t="shared" si="0"/>
        <v>1.6053240740740743E-2</v>
      </c>
      <c r="L41" s="9" t="s">
        <v>571</v>
      </c>
      <c r="M41" s="9">
        <f t="shared" ref="M41" si="223">N41-L41</f>
        <v>5.4398148148147862E-4</v>
      </c>
      <c r="N41" s="9" t="s">
        <v>686</v>
      </c>
      <c r="O41" s="9">
        <f t="shared" ref="O41" si="224">P41-N41</f>
        <v>7.5810185185185182E-3</v>
      </c>
      <c r="P41" s="9" t="s">
        <v>651</v>
      </c>
      <c r="Q41" s="9">
        <f t="shared" ref="Q41" si="225">R41-P41</f>
        <v>5.671296296296327E-4</v>
      </c>
      <c r="R41" s="9" t="s">
        <v>898</v>
      </c>
      <c r="S41" s="9">
        <f t="shared" ref="S41" si="226">T41-R41</f>
        <v>1.6087962962962964E-2</v>
      </c>
      <c r="T41" s="9" t="s">
        <v>1013</v>
      </c>
      <c r="U41" s="9">
        <f t="shared" ref="U41" si="227">V41-T41</f>
        <v>5.2083333333333148E-4</v>
      </c>
      <c r="V41" s="9" t="s">
        <v>1131</v>
      </c>
      <c r="W41" s="9">
        <f t="shared" ref="W41" si="228">X41-V41</f>
        <v>7.4999999999999997E-3</v>
      </c>
      <c r="X41" s="9" t="s">
        <v>1243</v>
      </c>
    </row>
    <row r="42" spans="1:24" ht="28.5" x14ac:dyDescent="0.25">
      <c r="A42" s="2" t="s">
        <v>40</v>
      </c>
      <c r="B42" s="4" t="s">
        <v>106</v>
      </c>
      <c r="C42" s="4" t="s">
        <v>240</v>
      </c>
      <c r="D42" s="6" t="s">
        <v>321</v>
      </c>
      <c r="E42" s="4" t="s">
        <v>324</v>
      </c>
      <c r="F42" s="4" t="s">
        <v>326</v>
      </c>
      <c r="G42" s="6" t="s">
        <v>17</v>
      </c>
      <c r="H42" s="9" t="s">
        <v>381</v>
      </c>
      <c r="I42" s="9">
        <f t="shared" si="0"/>
        <v>3.8194444444444517E-4</v>
      </c>
      <c r="J42" s="9" t="s">
        <v>460</v>
      </c>
      <c r="K42" s="9">
        <f t="shared" si="0"/>
        <v>1.7002314814814817E-2</v>
      </c>
      <c r="L42" s="9" t="s">
        <v>573</v>
      </c>
      <c r="M42" s="9">
        <f t="shared" ref="M42" si="229">N42-L42</f>
        <v>4.2824074074073598E-4</v>
      </c>
      <c r="N42" s="9" t="s">
        <v>687</v>
      </c>
      <c r="O42" s="9">
        <f t="shared" ref="O42" si="230">P42-N42</f>
        <v>7.118055555555558E-3</v>
      </c>
      <c r="P42" s="9" t="s">
        <v>791</v>
      </c>
      <c r="Q42" s="9">
        <f t="shared" ref="Q42" si="231">R42-P42</f>
        <v>4.6296296296296016E-4</v>
      </c>
      <c r="R42" s="9" t="s">
        <v>899</v>
      </c>
      <c r="S42" s="9">
        <f t="shared" ref="S42" si="232">T42-R42</f>
        <v>1.7465277777777774E-2</v>
      </c>
      <c r="T42" s="9" t="s">
        <v>1014</v>
      </c>
      <c r="U42" s="9">
        <f t="shared" ref="U42" si="233">V42-T42</f>
        <v>3.7037037037037507E-4</v>
      </c>
      <c r="V42" s="9" t="s">
        <v>1012</v>
      </c>
      <c r="W42" s="9">
        <f t="shared" ref="W42" si="234">X42-V42</f>
        <v>7.2916666666666685E-3</v>
      </c>
      <c r="X42" s="9" t="s">
        <v>1244</v>
      </c>
    </row>
    <row r="43" spans="1:24" ht="28.5" x14ac:dyDescent="0.25">
      <c r="A43" s="2" t="s">
        <v>41</v>
      </c>
      <c r="B43" s="4" t="s">
        <v>131</v>
      </c>
      <c r="C43" s="4" t="s">
        <v>241</v>
      </c>
      <c r="D43" s="6" t="s">
        <v>321</v>
      </c>
      <c r="E43" s="4" t="s">
        <v>324</v>
      </c>
      <c r="F43" s="4" t="s">
        <v>326</v>
      </c>
      <c r="G43" s="6" t="s">
        <v>35</v>
      </c>
      <c r="H43" s="9" t="s">
        <v>382</v>
      </c>
      <c r="I43" s="9">
        <f t="shared" si="0"/>
        <v>4.7453703703703547E-4</v>
      </c>
      <c r="J43" s="9" t="s">
        <v>412</v>
      </c>
      <c r="K43" s="9">
        <f t="shared" si="0"/>
        <v>1.666666666666667E-2</v>
      </c>
      <c r="L43" s="9" t="s">
        <v>574</v>
      </c>
      <c r="M43" s="9">
        <f t="shared" ref="M43" si="235">N43-L43</f>
        <v>4.745370370370372E-4</v>
      </c>
      <c r="N43" s="9" t="s">
        <v>688</v>
      </c>
      <c r="O43" s="9">
        <f t="shared" ref="O43" si="236">P43-N43</f>
        <v>7.5115740740740698E-3</v>
      </c>
      <c r="P43" s="9" t="s">
        <v>792</v>
      </c>
      <c r="Q43" s="9">
        <f t="shared" ref="Q43" si="237">R43-P43</f>
        <v>6.481481481481477E-4</v>
      </c>
      <c r="R43" s="9" t="s">
        <v>900</v>
      </c>
      <c r="S43" s="9">
        <f t="shared" ref="S43" si="238">T43-R43</f>
        <v>1.6851851851851854E-2</v>
      </c>
      <c r="T43" s="9" t="s">
        <v>1015</v>
      </c>
      <c r="U43" s="9">
        <f t="shared" ref="U43" si="239">V43-T43</f>
        <v>5.2083333333333148E-4</v>
      </c>
      <c r="V43" s="9" t="s">
        <v>1132</v>
      </c>
      <c r="W43" s="9">
        <f t="shared" ref="W43" si="240">X43-V43</f>
        <v>6.9444444444444475E-3</v>
      </c>
      <c r="X43" s="9" t="s">
        <v>1245</v>
      </c>
    </row>
    <row r="44" spans="1:24" ht="28.5" x14ac:dyDescent="0.25">
      <c r="A44" s="2" t="s">
        <v>42</v>
      </c>
      <c r="B44" s="4" t="s">
        <v>132</v>
      </c>
      <c r="C44" s="4" t="s">
        <v>242</v>
      </c>
      <c r="D44" s="6" t="s">
        <v>321</v>
      </c>
      <c r="E44" s="4" t="s">
        <v>324</v>
      </c>
      <c r="F44" s="4" t="s">
        <v>326</v>
      </c>
      <c r="G44" s="6" t="s">
        <v>42</v>
      </c>
      <c r="H44" s="9" t="s">
        <v>382</v>
      </c>
      <c r="I44" s="9">
        <f t="shared" si="0"/>
        <v>3.3564814814814742E-4</v>
      </c>
      <c r="J44" s="9" t="s">
        <v>475</v>
      </c>
      <c r="K44" s="9">
        <f t="shared" si="0"/>
        <v>1.6759259259259255E-2</v>
      </c>
      <c r="L44" s="9" t="s">
        <v>575</v>
      </c>
      <c r="M44" s="9">
        <f t="shared" ref="M44" si="241">N44-L44</f>
        <v>4.51388888888897E-4</v>
      </c>
      <c r="N44" s="9" t="s">
        <v>689</v>
      </c>
      <c r="O44" s="9">
        <f t="shared" ref="O44" si="242">P44-N44</f>
        <v>7.453703703703695E-3</v>
      </c>
      <c r="P44" s="9" t="s">
        <v>649</v>
      </c>
      <c r="Q44" s="9">
        <f t="shared" ref="Q44" si="243">R44-P44</f>
        <v>4.2824074074074292E-4</v>
      </c>
      <c r="R44" s="9" t="s">
        <v>901</v>
      </c>
      <c r="S44" s="9">
        <f t="shared" ref="S44" si="244">T44-R44</f>
        <v>1.7141203703703707E-2</v>
      </c>
      <c r="T44" s="9" t="s">
        <v>1016</v>
      </c>
      <c r="U44" s="9">
        <f t="shared" ref="U44" si="245">V44-T44</f>
        <v>4.745370370370372E-4</v>
      </c>
      <c r="V44" s="9" t="s">
        <v>1133</v>
      </c>
      <c r="W44" s="9">
        <f t="shared" ref="W44" si="246">X44-V44</f>
        <v>7.1874999999999925E-3</v>
      </c>
      <c r="X44" s="9" t="s">
        <v>1246</v>
      </c>
    </row>
    <row r="45" spans="1:24" ht="28.5" x14ac:dyDescent="0.25">
      <c r="A45" s="2" t="s">
        <v>43</v>
      </c>
      <c r="B45" s="4" t="s">
        <v>133</v>
      </c>
      <c r="C45" s="4" t="s">
        <v>243</v>
      </c>
      <c r="D45" s="6" t="s">
        <v>321</v>
      </c>
      <c r="E45" s="4" t="s">
        <v>324</v>
      </c>
      <c r="F45" s="4" t="s">
        <v>326</v>
      </c>
      <c r="G45" s="6" t="s">
        <v>63</v>
      </c>
      <c r="H45" s="9" t="s">
        <v>383</v>
      </c>
      <c r="I45" s="9">
        <f t="shared" si="0"/>
        <v>6.7129629629629744E-4</v>
      </c>
      <c r="J45" s="9" t="s">
        <v>476</v>
      </c>
      <c r="K45" s="9">
        <f t="shared" si="0"/>
        <v>1.6446759259259262E-2</v>
      </c>
      <c r="L45" s="9" t="s">
        <v>576</v>
      </c>
      <c r="M45" s="9">
        <f t="shared" ref="M45" si="247">N45-L45</f>
        <v>5.5555555555554872E-4</v>
      </c>
      <c r="N45" s="9" t="s">
        <v>690</v>
      </c>
      <c r="O45" s="9">
        <f t="shared" ref="O45" si="248">P45-N45</f>
        <v>7.4421296296296353E-3</v>
      </c>
      <c r="P45" s="9" t="s">
        <v>793</v>
      </c>
      <c r="Q45" s="9">
        <f t="shared" ref="Q45" si="249">R45-P45</f>
        <v>5.7870370370369933E-4</v>
      </c>
      <c r="R45" s="9" t="s">
        <v>902</v>
      </c>
      <c r="S45" s="9">
        <f t="shared" ref="S45" si="250">T45-R45</f>
        <v>1.6284722222222221E-2</v>
      </c>
      <c r="T45" s="9" t="s">
        <v>1017</v>
      </c>
      <c r="U45" s="9">
        <f t="shared" ref="U45" si="251">V45-T45</f>
        <v>5.7870370370370627E-4</v>
      </c>
      <c r="V45" s="9" t="s">
        <v>1134</v>
      </c>
      <c r="W45" s="9">
        <f t="shared" ref="W45" si="252">X45-V45</f>
        <v>7.1527777777777718E-3</v>
      </c>
      <c r="X45" s="9" t="s">
        <v>1247</v>
      </c>
    </row>
    <row r="46" spans="1:24" ht="28.5" x14ac:dyDescent="0.25">
      <c r="A46" s="2" t="s">
        <v>44</v>
      </c>
      <c r="B46" s="4" t="s">
        <v>98</v>
      </c>
      <c r="C46" s="4" t="s">
        <v>244</v>
      </c>
      <c r="D46" s="6" t="s">
        <v>321</v>
      </c>
      <c r="E46" s="4" t="s">
        <v>324</v>
      </c>
      <c r="F46" s="4" t="s">
        <v>326</v>
      </c>
      <c r="G46" s="6" t="s">
        <v>37</v>
      </c>
      <c r="H46" s="9" t="s">
        <v>384</v>
      </c>
      <c r="I46" s="9">
        <f t="shared" si="0"/>
        <v>6.481481481481477E-4</v>
      </c>
      <c r="J46" s="9" t="s">
        <v>477</v>
      </c>
      <c r="K46" s="9">
        <f t="shared" si="0"/>
        <v>1.7349537037037035E-2</v>
      </c>
      <c r="L46" s="9" t="s">
        <v>577</v>
      </c>
      <c r="M46" s="9">
        <f t="shared" ref="M46" si="253">N46-L46</f>
        <v>5.9027777777777637E-4</v>
      </c>
      <c r="N46" s="9" t="s">
        <v>691</v>
      </c>
      <c r="O46" s="9">
        <f t="shared" ref="O46" si="254">P46-N46</f>
        <v>6.6782407407407415E-3</v>
      </c>
      <c r="P46" s="9" t="s">
        <v>794</v>
      </c>
      <c r="Q46" s="9">
        <f t="shared" ref="Q46" si="255">R46-P46</f>
        <v>6.1342592592592698E-4</v>
      </c>
      <c r="R46" s="9" t="s">
        <v>903</v>
      </c>
      <c r="S46" s="9">
        <f t="shared" ref="S46" si="256">T46-R46</f>
        <v>1.8263888888888892E-2</v>
      </c>
      <c r="T46" s="9" t="s">
        <v>1018</v>
      </c>
      <c r="U46" s="9">
        <f t="shared" ref="U46" si="257">V46-T46</f>
        <v>7.638888888888834E-4</v>
      </c>
      <c r="V46" s="9" t="s">
        <v>1135</v>
      </c>
      <c r="W46" s="9">
        <f t="shared" ref="W46" si="258">X46-V46</f>
        <v>6.3078703703703665E-3</v>
      </c>
      <c r="X46" s="9" t="s">
        <v>1248</v>
      </c>
    </row>
    <row r="47" spans="1:24" ht="28.5" x14ac:dyDescent="0.25">
      <c r="A47" s="2" t="s">
        <v>45</v>
      </c>
      <c r="B47" s="4" t="s">
        <v>134</v>
      </c>
      <c r="C47" s="4" t="s">
        <v>242</v>
      </c>
      <c r="D47" s="6" t="s">
        <v>321</v>
      </c>
      <c r="E47" s="4" t="s">
        <v>324</v>
      </c>
      <c r="F47" s="4" t="s">
        <v>326</v>
      </c>
      <c r="G47" s="6" t="s">
        <v>49</v>
      </c>
      <c r="H47" s="9" t="s">
        <v>385</v>
      </c>
      <c r="I47" s="9">
        <f t="shared" si="0"/>
        <v>7.9861111111111192E-4</v>
      </c>
      <c r="J47" s="9" t="s">
        <v>478</v>
      </c>
      <c r="K47" s="9">
        <f t="shared" si="0"/>
        <v>1.6238425925925927E-2</v>
      </c>
      <c r="L47" s="9" t="s">
        <v>578</v>
      </c>
      <c r="M47" s="9">
        <f t="shared" ref="M47" si="259">N47-L47</f>
        <v>7.4074074074073973E-4</v>
      </c>
      <c r="N47" s="9" t="s">
        <v>692</v>
      </c>
      <c r="O47" s="9">
        <f t="shared" ref="O47" si="260">P47-N47</f>
        <v>7.5462962962962975E-3</v>
      </c>
      <c r="P47" s="9" t="s">
        <v>795</v>
      </c>
      <c r="Q47" s="9">
        <f t="shared" ref="Q47" si="261">R47-P47</f>
        <v>8.3333333333333176E-4</v>
      </c>
      <c r="R47" s="9" t="s">
        <v>904</v>
      </c>
      <c r="S47" s="9">
        <f t="shared" ref="S47" si="262">T47-R47</f>
        <v>1.6469907407407405E-2</v>
      </c>
      <c r="T47" s="9" t="s">
        <v>1019</v>
      </c>
      <c r="U47" s="9">
        <f t="shared" ref="U47" si="263">V47-T47</f>
        <v>6.2500000000000749E-4</v>
      </c>
      <c r="V47" s="9" t="s">
        <v>1136</v>
      </c>
      <c r="W47" s="9">
        <f t="shared" ref="W47" si="264">X47-V47</f>
        <v>7.4421296296296249E-3</v>
      </c>
      <c r="X47" s="9" t="s">
        <v>1249</v>
      </c>
    </row>
    <row r="48" spans="1:24" ht="28.5" x14ac:dyDescent="0.25">
      <c r="A48" s="2" t="s">
        <v>46</v>
      </c>
      <c r="B48" s="4" t="s">
        <v>135</v>
      </c>
      <c r="C48" s="4" t="s">
        <v>245</v>
      </c>
      <c r="D48" s="6" t="s">
        <v>321</v>
      </c>
      <c r="E48" s="4" t="s">
        <v>324</v>
      </c>
      <c r="F48" s="4" t="s">
        <v>326</v>
      </c>
      <c r="G48" s="6" t="s">
        <v>32</v>
      </c>
      <c r="H48" s="9" t="s">
        <v>386</v>
      </c>
      <c r="I48" s="9">
        <f t="shared" si="0"/>
        <v>5.4398148148148123E-4</v>
      </c>
      <c r="J48" s="9" t="s">
        <v>402</v>
      </c>
      <c r="K48" s="9">
        <f t="shared" si="0"/>
        <v>1.653935185185185E-2</v>
      </c>
      <c r="L48" s="9" t="s">
        <v>579</v>
      </c>
      <c r="M48" s="9">
        <f t="shared" ref="M48" si="265">N48-L48</f>
        <v>5.5555555555555566E-4</v>
      </c>
      <c r="N48" s="9" t="s">
        <v>693</v>
      </c>
      <c r="O48" s="9">
        <f t="shared" ref="O48" si="266">P48-N48</f>
        <v>7.8009259259259264E-3</v>
      </c>
      <c r="P48" s="9" t="s">
        <v>796</v>
      </c>
      <c r="Q48" s="9">
        <f t="shared" ref="Q48" si="267">R48-P48</f>
        <v>5.7870370370370627E-4</v>
      </c>
      <c r="R48" s="9" t="s">
        <v>905</v>
      </c>
      <c r="S48" s="9">
        <f t="shared" ref="S48" si="268">T48-R48</f>
        <v>1.6608796296296288E-2</v>
      </c>
      <c r="T48" s="9" t="s">
        <v>1020</v>
      </c>
      <c r="U48" s="9">
        <f t="shared" ref="U48" si="269">V48-T48</f>
        <v>5.6712962962963964E-4</v>
      </c>
      <c r="V48" s="9" t="s">
        <v>1137</v>
      </c>
      <c r="W48" s="9">
        <f t="shared" ref="W48" si="270">X48-V48</f>
        <v>7.7662037037036918E-3</v>
      </c>
      <c r="X48" s="9" t="s">
        <v>1250</v>
      </c>
    </row>
    <row r="49" spans="1:24" ht="28.5" x14ac:dyDescent="0.25">
      <c r="A49" s="2" t="s">
        <v>47</v>
      </c>
      <c r="B49" s="4" t="s">
        <v>126</v>
      </c>
      <c r="C49" s="4" t="s">
        <v>246</v>
      </c>
      <c r="D49" s="6" t="s">
        <v>321</v>
      </c>
      <c r="E49" s="4" t="s">
        <v>324</v>
      </c>
      <c r="F49" s="4" t="s">
        <v>326</v>
      </c>
      <c r="G49" s="6" t="s">
        <v>44</v>
      </c>
      <c r="H49" s="9" t="s">
        <v>384</v>
      </c>
      <c r="I49" s="9">
        <f t="shared" si="0"/>
        <v>5.4398148148148036E-4</v>
      </c>
      <c r="J49" s="9" t="s">
        <v>471</v>
      </c>
      <c r="K49" s="9">
        <f t="shared" si="0"/>
        <v>1.484953703703704E-2</v>
      </c>
      <c r="L49" s="9" t="s">
        <v>580</v>
      </c>
      <c r="M49" s="9">
        <f t="shared" ref="M49" si="271">N49-L49</f>
        <v>4.9768518518518434E-4</v>
      </c>
      <c r="N49" s="9" t="s">
        <v>694</v>
      </c>
      <c r="O49" s="9">
        <f t="shared" ref="O49" si="272">P49-N49</f>
        <v>6.8055555555555577E-3</v>
      </c>
      <c r="P49" s="9" t="s">
        <v>718</v>
      </c>
      <c r="Q49" s="9">
        <f t="shared" ref="Q49" si="273">R49-P49</f>
        <v>6.1342592592592698E-4</v>
      </c>
      <c r="R49" s="9" t="s">
        <v>906</v>
      </c>
      <c r="S49" s="9">
        <f t="shared" ref="S49" si="274">T49-R49</f>
        <v>1.9803240740740743E-2</v>
      </c>
      <c r="T49" s="9" t="s">
        <v>1021</v>
      </c>
      <c r="U49" s="9">
        <f t="shared" ref="U49" si="275">V49-T49</f>
        <v>6.4814814814814076E-4</v>
      </c>
      <c r="V49" s="9" t="s">
        <v>1138</v>
      </c>
      <c r="W49" s="9">
        <f t="shared" ref="W49" si="276">X49-V49</f>
        <v>7.9745370370370439E-3</v>
      </c>
      <c r="X49" s="9" t="s">
        <v>1251</v>
      </c>
    </row>
    <row r="50" spans="1:24" ht="28.5" x14ac:dyDescent="0.25">
      <c r="A50" s="2" t="s">
        <v>48</v>
      </c>
      <c r="B50" s="4" t="s">
        <v>136</v>
      </c>
      <c r="C50" s="4" t="s">
        <v>247</v>
      </c>
      <c r="D50" s="6" t="s">
        <v>321</v>
      </c>
      <c r="E50" s="4" t="s">
        <v>324</v>
      </c>
      <c r="F50" s="4" t="s">
        <v>326</v>
      </c>
      <c r="G50" s="6" t="s">
        <v>41</v>
      </c>
      <c r="H50" s="9" t="s">
        <v>387</v>
      </c>
      <c r="I50" s="9">
        <f t="shared" si="0"/>
        <v>5.3240740740740766E-4</v>
      </c>
      <c r="J50" s="9" t="s">
        <v>402</v>
      </c>
      <c r="K50" s="9">
        <f t="shared" si="0"/>
        <v>1.6412037037037034E-2</v>
      </c>
      <c r="L50" s="9" t="s">
        <v>581</v>
      </c>
      <c r="M50" s="9">
        <f t="shared" ref="M50" si="277">N50-L50</f>
        <v>3.9351851851852221E-4</v>
      </c>
      <c r="N50" s="9" t="s">
        <v>688</v>
      </c>
      <c r="O50" s="9">
        <f t="shared" ref="O50" si="278">P50-N50</f>
        <v>7.7662037037037022E-3</v>
      </c>
      <c r="P50" s="9" t="s">
        <v>797</v>
      </c>
      <c r="Q50" s="9">
        <f t="shared" ref="Q50" si="279">R50-P50</f>
        <v>3.3564814814814742E-4</v>
      </c>
      <c r="R50" s="9" t="s">
        <v>907</v>
      </c>
      <c r="S50" s="9">
        <f t="shared" ref="S50" si="280">T50-R50</f>
        <v>1.7164351851851854E-2</v>
      </c>
      <c r="T50" s="9" t="s">
        <v>1022</v>
      </c>
      <c r="U50" s="9">
        <f t="shared" ref="U50" si="281">V50-T50</f>
        <v>4.3981481481480955E-4</v>
      </c>
      <c r="V50" s="9" t="s">
        <v>1139</v>
      </c>
      <c r="W50" s="9">
        <f t="shared" ref="W50" si="282">X50-V50</f>
        <v>8.2175925925925958E-3</v>
      </c>
      <c r="X50" s="9" t="s">
        <v>1252</v>
      </c>
    </row>
    <row r="51" spans="1:24" ht="28.5" x14ac:dyDescent="0.25">
      <c r="A51" s="2" t="s">
        <v>49</v>
      </c>
      <c r="B51" s="4" t="s">
        <v>137</v>
      </c>
      <c r="C51" s="4" t="s">
        <v>248</v>
      </c>
      <c r="D51" s="6" t="s">
        <v>321</v>
      </c>
      <c r="E51" s="4" t="s">
        <v>324</v>
      </c>
      <c r="F51" s="4" t="s">
        <v>326</v>
      </c>
      <c r="G51" s="6" t="s">
        <v>49</v>
      </c>
      <c r="H51" s="9" t="s">
        <v>388</v>
      </c>
      <c r="I51" s="9">
        <f t="shared" si="0"/>
        <v>6.481481481481477E-4</v>
      </c>
      <c r="J51" s="9" t="s">
        <v>431</v>
      </c>
      <c r="K51" s="9">
        <f t="shared" si="0"/>
        <v>1.7164351851851851E-2</v>
      </c>
      <c r="L51" s="9" t="s">
        <v>582</v>
      </c>
      <c r="M51" s="9">
        <f t="shared" ref="M51" si="283">N51-L51</f>
        <v>7.2916666666666963E-4</v>
      </c>
      <c r="N51" s="9" t="s">
        <v>695</v>
      </c>
      <c r="O51" s="9">
        <f t="shared" ref="O51" si="284">P51-N51</f>
        <v>7.4305555555555514E-3</v>
      </c>
      <c r="P51" s="9" t="s">
        <v>798</v>
      </c>
      <c r="Q51" s="9">
        <f t="shared" ref="Q51" si="285">R51-P51</f>
        <v>6.7129629629630178E-4</v>
      </c>
      <c r="R51" s="9" t="s">
        <v>908</v>
      </c>
      <c r="S51" s="9">
        <f t="shared" ref="S51" si="286">T51-R51</f>
        <v>1.6689814814814817E-2</v>
      </c>
      <c r="T51" s="9" t="s">
        <v>1023</v>
      </c>
      <c r="U51" s="9">
        <f t="shared" ref="U51" si="287">V51-T51</f>
        <v>8.1018518518518462E-4</v>
      </c>
      <c r="V51" s="9" t="s">
        <v>1027</v>
      </c>
      <c r="W51" s="9">
        <f t="shared" ref="W51" si="288">X51-V51</f>
        <v>7.0254629629629556E-3</v>
      </c>
      <c r="X51" s="9" t="s">
        <v>1253</v>
      </c>
    </row>
    <row r="52" spans="1:24" ht="28.5" x14ac:dyDescent="0.25">
      <c r="A52" s="2" t="s">
        <v>50</v>
      </c>
      <c r="B52" s="4" t="s">
        <v>138</v>
      </c>
      <c r="C52" s="4" t="s">
        <v>249</v>
      </c>
      <c r="D52" s="6" t="s">
        <v>321</v>
      </c>
      <c r="E52" s="4" t="s">
        <v>324</v>
      </c>
      <c r="F52" s="4" t="s">
        <v>326</v>
      </c>
      <c r="G52" s="6" t="s">
        <v>59</v>
      </c>
      <c r="H52" s="9" t="s">
        <v>389</v>
      </c>
      <c r="I52" s="9">
        <f t="shared" si="0"/>
        <v>7.7546296296296391E-4</v>
      </c>
      <c r="J52" s="9" t="s">
        <v>479</v>
      </c>
      <c r="K52" s="9">
        <f t="shared" si="0"/>
        <v>1.5960648148148147E-2</v>
      </c>
      <c r="L52" s="9" t="s">
        <v>583</v>
      </c>
      <c r="M52" s="9">
        <f t="shared" ref="M52" si="289">N52-L52</f>
        <v>8.5648148148148584E-4</v>
      </c>
      <c r="N52" s="9" t="s">
        <v>696</v>
      </c>
      <c r="O52" s="9">
        <f t="shared" ref="O52" si="290">P52-N52</f>
        <v>8.1597222222222175E-3</v>
      </c>
      <c r="P52" s="9" t="s">
        <v>799</v>
      </c>
      <c r="Q52" s="9">
        <f t="shared" ref="Q52" si="291">R52-P52</f>
        <v>6.9444444444444198E-4</v>
      </c>
      <c r="R52" s="9" t="s">
        <v>909</v>
      </c>
      <c r="S52" s="9">
        <f t="shared" ref="S52" si="292">T52-R52</f>
        <v>1.6296296296296309E-2</v>
      </c>
      <c r="T52" s="9" t="s">
        <v>1024</v>
      </c>
      <c r="U52" s="9">
        <f t="shared" ref="U52" si="293">V52-T52</f>
        <v>7.4074074074073626E-4</v>
      </c>
      <c r="V52" s="9" t="s">
        <v>1032</v>
      </c>
      <c r="W52" s="9">
        <f t="shared" ref="W52" si="294">X52-V52</f>
        <v>7.4537037037036985E-3</v>
      </c>
      <c r="X52" s="9" t="s">
        <v>1253</v>
      </c>
    </row>
    <row r="53" spans="1:24" ht="28.5" x14ac:dyDescent="0.25">
      <c r="A53" s="2" t="s">
        <v>51</v>
      </c>
      <c r="B53" s="4" t="s">
        <v>136</v>
      </c>
      <c r="C53" s="4" t="s">
        <v>250</v>
      </c>
      <c r="D53" s="6" t="s">
        <v>321</v>
      </c>
      <c r="E53" s="4" t="s">
        <v>324</v>
      </c>
      <c r="F53" s="4" t="s">
        <v>326</v>
      </c>
      <c r="G53" s="6" t="s">
        <v>42</v>
      </c>
      <c r="H53" s="9" t="s">
        <v>385</v>
      </c>
      <c r="I53" s="9">
        <f t="shared" si="0"/>
        <v>6.5972222222222213E-4</v>
      </c>
      <c r="J53" s="9" t="s">
        <v>480</v>
      </c>
      <c r="K53" s="9">
        <f t="shared" si="0"/>
        <v>1.6678240740740743E-2</v>
      </c>
      <c r="L53" s="9" t="s">
        <v>584</v>
      </c>
      <c r="M53" s="9">
        <f t="shared" ref="M53" si="295">N53-L53</f>
        <v>7.7546296296296391E-4</v>
      </c>
      <c r="N53" s="9" t="s">
        <v>630</v>
      </c>
      <c r="O53" s="9">
        <f t="shared" ref="O53" si="296">P53-N53</f>
        <v>7.9861111111111105E-3</v>
      </c>
      <c r="P53" s="9" t="s">
        <v>800</v>
      </c>
      <c r="Q53" s="9">
        <f t="shared" ref="Q53" si="297">R53-P53</f>
        <v>5.5555555555555219E-4</v>
      </c>
      <c r="R53" s="9" t="s">
        <v>910</v>
      </c>
      <c r="S53" s="9">
        <f t="shared" ref="S53" si="298">T53-R53</f>
        <v>1.7337962962962965E-2</v>
      </c>
      <c r="T53" s="9" t="s">
        <v>1025</v>
      </c>
      <c r="U53" s="9">
        <f t="shared" ref="U53" si="299">V53-T53</f>
        <v>5.7870370370369933E-4</v>
      </c>
      <c r="V53" s="9" t="s">
        <v>1140</v>
      </c>
      <c r="W53" s="9">
        <f t="shared" ref="W53" si="300">X53-V53</f>
        <v>7.1296296296296385E-3</v>
      </c>
      <c r="X53" s="9" t="s">
        <v>1254</v>
      </c>
    </row>
    <row r="54" spans="1:24" ht="28.5" x14ac:dyDescent="0.25">
      <c r="A54" s="2" t="s">
        <v>52</v>
      </c>
      <c r="B54" s="4" t="s">
        <v>139</v>
      </c>
      <c r="C54" s="4" t="s">
        <v>251</v>
      </c>
      <c r="D54" s="6" t="s">
        <v>321</v>
      </c>
      <c r="E54" s="4" t="s">
        <v>324</v>
      </c>
      <c r="F54" s="4" t="s">
        <v>326</v>
      </c>
      <c r="G54" s="6" t="s">
        <v>35</v>
      </c>
      <c r="H54" s="9" t="s">
        <v>390</v>
      </c>
      <c r="I54" s="9">
        <f t="shared" si="0"/>
        <v>5.0925925925925791E-4</v>
      </c>
      <c r="J54" s="9" t="s">
        <v>481</v>
      </c>
      <c r="K54" s="9">
        <f t="shared" si="0"/>
        <v>2.148148148148148E-2</v>
      </c>
      <c r="L54" s="9" t="s">
        <v>585</v>
      </c>
      <c r="M54" s="9">
        <f t="shared" ref="M54" si="301">N54-L54</f>
        <v>4.9768518518518434E-4</v>
      </c>
      <c r="N54" s="9" t="s">
        <v>640</v>
      </c>
      <c r="O54" s="9">
        <f t="shared" ref="O54" si="302">P54-N54</f>
        <v>6.2615740740740722E-3</v>
      </c>
      <c r="P54" s="9" t="s">
        <v>801</v>
      </c>
      <c r="Q54" s="9">
        <f t="shared" ref="Q54" si="303">R54-P54</f>
        <v>6.4814814814815463E-4</v>
      </c>
      <c r="R54" s="9" t="s">
        <v>911</v>
      </c>
      <c r="S54" s="9">
        <f t="shared" ref="S54" si="304">T54-R54</f>
        <v>1.697916666666667E-2</v>
      </c>
      <c r="T54" s="9" t="s">
        <v>1026</v>
      </c>
      <c r="U54" s="9">
        <f t="shared" ref="U54" si="305">V54-T54</f>
        <v>4.745370370370372E-4</v>
      </c>
      <c r="V54" s="9" t="s">
        <v>1141</v>
      </c>
      <c r="W54" s="9">
        <f t="shared" ref="W54" si="306">X54-V54</f>
        <v>6.3888888888888884E-3</v>
      </c>
      <c r="X54" s="9" t="s">
        <v>1255</v>
      </c>
    </row>
    <row r="55" spans="1:24" ht="28.5" x14ac:dyDescent="0.25">
      <c r="A55" s="2" t="s">
        <v>53</v>
      </c>
      <c r="B55" s="4" t="s">
        <v>140</v>
      </c>
      <c r="C55" s="4" t="s">
        <v>252</v>
      </c>
      <c r="D55" s="6" t="s">
        <v>321</v>
      </c>
      <c r="E55" s="4" t="s">
        <v>324</v>
      </c>
      <c r="F55" s="4" t="s">
        <v>326</v>
      </c>
      <c r="G55" s="6" t="s">
        <v>40</v>
      </c>
      <c r="H55" s="9" t="s">
        <v>391</v>
      </c>
      <c r="I55" s="9">
        <f t="shared" si="0"/>
        <v>7.0601851851851728E-4</v>
      </c>
      <c r="J55" s="9" t="s">
        <v>482</v>
      </c>
      <c r="K55" s="9">
        <f t="shared" si="0"/>
        <v>1.6828703703703707E-2</v>
      </c>
      <c r="L55" s="9" t="s">
        <v>586</v>
      </c>
      <c r="M55" s="9">
        <f t="shared" ref="M55" si="307">N55-L55</f>
        <v>4.976851851851774E-4</v>
      </c>
      <c r="N55" s="9" t="s">
        <v>697</v>
      </c>
      <c r="O55" s="9">
        <f t="shared" ref="O55" si="308">P55-N55</f>
        <v>8.1018518518518566E-3</v>
      </c>
      <c r="P55" s="9" t="s">
        <v>802</v>
      </c>
      <c r="Q55" s="9">
        <f t="shared" ref="Q55" si="309">R55-P55</f>
        <v>5.7870370370369933E-4</v>
      </c>
      <c r="R55" s="9" t="s">
        <v>912</v>
      </c>
      <c r="S55" s="9">
        <f t="shared" ref="S55" si="310">T55-R55</f>
        <v>1.6840277777777787E-2</v>
      </c>
      <c r="T55" s="9" t="s">
        <v>1027</v>
      </c>
      <c r="U55" s="9">
        <f t="shared" ref="U55" si="311">V55-T55</f>
        <v>4.5138888888888312E-4</v>
      </c>
      <c r="V55" s="9" t="s">
        <v>1142</v>
      </c>
      <c r="W55" s="9">
        <f t="shared" ref="W55" si="312">X55-V55</f>
        <v>7.3148148148148087E-3</v>
      </c>
      <c r="X55" s="9" t="s">
        <v>1256</v>
      </c>
    </row>
    <row r="56" spans="1:24" ht="28.5" x14ac:dyDescent="0.25">
      <c r="A56" s="2" t="s">
        <v>54</v>
      </c>
      <c r="B56" s="4" t="s">
        <v>141</v>
      </c>
      <c r="C56" s="4" t="s">
        <v>253</v>
      </c>
      <c r="D56" s="6" t="s">
        <v>321</v>
      </c>
      <c r="E56" s="4" t="s">
        <v>324</v>
      </c>
      <c r="F56" s="4" t="s">
        <v>326</v>
      </c>
      <c r="G56" s="6" t="s">
        <v>31</v>
      </c>
      <c r="H56" s="9" t="s">
        <v>392</v>
      </c>
      <c r="I56" s="9">
        <f t="shared" si="0"/>
        <v>5.9027777777777898E-4</v>
      </c>
      <c r="J56" s="9" t="s">
        <v>483</v>
      </c>
      <c r="K56" s="9">
        <f t="shared" si="0"/>
        <v>1.9560185185185184E-2</v>
      </c>
      <c r="L56" s="9" t="s">
        <v>587</v>
      </c>
      <c r="M56" s="9">
        <f t="shared" ref="M56" si="313">N56-L56</f>
        <v>4.6296296296296016E-4</v>
      </c>
      <c r="N56" s="9" t="s">
        <v>698</v>
      </c>
      <c r="O56" s="9">
        <f t="shared" ref="O56" si="314">P56-N56</f>
        <v>7.3263888888888927E-3</v>
      </c>
      <c r="P56" s="9" t="s">
        <v>650</v>
      </c>
      <c r="Q56" s="9">
        <f t="shared" ref="Q56" si="315">R56-P56</f>
        <v>6.1342592592592698E-4</v>
      </c>
      <c r="R56" s="9" t="s">
        <v>913</v>
      </c>
      <c r="S56" s="9">
        <f t="shared" ref="S56" si="316">T56-R56</f>
        <v>1.6724537037037038E-2</v>
      </c>
      <c r="T56" s="9" t="s">
        <v>1028</v>
      </c>
      <c r="U56" s="9">
        <f t="shared" ref="U56" si="317">V56-T56</f>
        <v>4.976851851851774E-4</v>
      </c>
      <c r="V56" s="9" t="s">
        <v>1143</v>
      </c>
      <c r="W56" s="9">
        <f t="shared" ref="W56" si="318">X56-V56</f>
        <v>6.770833333333337E-3</v>
      </c>
      <c r="X56" s="9" t="s">
        <v>1257</v>
      </c>
    </row>
    <row r="57" spans="1:24" ht="28.5" x14ac:dyDescent="0.25">
      <c r="A57" s="2" t="s">
        <v>55</v>
      </c>
      <c r="B57" s="4" t="s">
        <v>142</v>
      </c>
      <c r="C57" s="4" t="s">
        <v>254</v>
      </c>
      <c r="D57" s="6" t="s">
        <v>321</v>
      </c>
      <c r="E57" s="4" t="s">
        <v>324</v>
      </c>
      <c r="F57" s="4" t="s">
        <v>326</v>
      </c>
      <c r="G57" s="6" t="s">
        <v>44</v>
      </c>
      <c r="H57" s="9" t="s">
        <v>393</v>
      </c>
      <c r="I57" s="9">
        <f t="shared" si="0"/>
        <v>1.0995370370370369E-3</v>
      </c>
      <c r="J57" s="9" t="s">
        <v>478</v>
      </c>
      <c r="K57" s="9">
        <f t="shared" si="0"/>
        <v>1.756944444444445E-2</v>
      </c>
      <c r="L57" s="9" t="s">
        <v>588</v>
      </c>
      <c r="M57" s="9">
        <f t="shared" ref="M57" si="319">N57-L57</f>
        <v>7.5231481481480636E-4</v>
      </c>
      <c r="N57" s="9" t="s">
        <v>699</v>
      </c>
      <c r="O57" s="9">
        <f t="shared" ref="O57" si="320">P57-N57</f>
        <v>7.1527777777777822E-3</v>
      </c>
      <c r="P57" s="9" t="s">
        <v>803</v>
      </c>
      <c r="Q57" s="9">
        <f t="shared" ref="Q57" si="321">R57-P57</f>
        <v>1.0532407407407435E-3</v>
      </c>
      <c r="R57" s="9" t="s">
        <v>914</v>
      </c>
      <c r="S57" s="9">
        <f t="shared" ref="S57" si="322">T57-R57</f>
        <v>1.7777777777777774E-2</v>
      </c>
      <c r="T57" s="9" t="s">
        <v>1029</v>
      </c>
      <c r="U57" s="9">
        <f t="shared" ref="U57" si="323">V57-T57</f>
        <v>8.1018518518519156E-4</v>
      </c>
      <c r="V57" s="9" t="s">
        <v>1144</v>
      </c>
      <c r="W57" s="9">
        <f t="shared" ref="W57" si="324">X57-V57</f>
        <v>6.8749999999999922E-3</v>
      </c>
      <c r="X57" s="9" t="s">
        <v>1258</v>
      </c>
    </row>
    <row r="58" spans="1:24" ht="28.5" x14ac:dyDescent="0.25">
      <c r="A58" s="2" t="s">
        <v>56</v>
      </c>
      <c r="B58" s="4" t="s">
        <v>143</v>
      </c>
      <c r="C58" s="4" t="s">
        <v>255</v>
      </c>
      <c r="D58" s="6" t="s">
        <v>321</v>
      </c>
      <c r="E58" s="4" t="s">
        <v>324</v>
      </c>
      <c r="F58" s="4" t="s">
        <v>326</v>
      </c>
      <c r="G58" s="6" t="s">
        <v>43</v>
      </c>
      <c r="H58" s="9" t="s">
        <v>380</v>
      </c>
      <c r="I58" s="9">
        <f t="shared" si="0"/>
        <v>5.0925925925925791E-4</v>
      </c>
      <c r="J58" s="9" t="s">
        <v>484</v>
      </c>
      <c r="K58" s="9">
        <f t="shared" si="0"/>
        <v>1.7627314814814814E-2</v>
      </c>
      <c r="L58" s="9" t="s">
        <v>589</v>
      </c>
      <c r="M58" s="9">
        <f t="shared" ref="M58" si="325">N58-L58</f>
        <v>6.1342592592592352E-4</v>
      </c>
      <c r="N58" s="9" t="s">
        <v>700</v>
      </c>
      <c r="O58" s="9">
        <f t="shared" ref="O58" si="326">P58-N58</f>
        <v>7.731481481481485E-3</v>
      </c>
      <c r="P58" s="9" t="s">
        <v>804</v>
      </c>
      <c r="Q58" s="9">
        <f t="shared" ref="Q58" si="327">R58-P58</f>
        <v>5.7870370370370627E-4</v>
      </c>
      <c r="R58" s="9" t="s">
        <v>915</v>
      </c>
      <c r="S58" s="9">
        <f t="shared" ref="S58" si="328">T58-R58</f>
        <v>1.7870370370370363E-2</v>
      </c>
      <c r="T58" s="9" t="s">
        <v>1030</v>
      </c>
      <c r="U58" s="9">
        <f t="shared" ref="U58" si="329">V58-T58</f>
        <v>7.0601851851851555E-4</v>
      </c>
      <c r="V58" s="9" t="s">
        <v>1145</v>
      </c>
      <c r="W58" s="9">
        <f t="shared" ref="W58" si="330">X58-V58</f>
        <v>7.3495370370370433E-3</v>
      </c>
      <c r="X58" s="9" t="s">
        <v>1084</v>
      </c>
    </row>
    <row r="59" spans="1:24" ht="28.5" x14ac:dyDescent="0.25">
      <c r="A59" s="2" t="s">
        <v>57</v>
      </c>
      <c r="B59" s="4" t="s">
        <v>144</v>
      </c>
      <c r="C59" s="4" t="s">
        <v>256</v>
      </c>
      <c r="D59" s="6" t="s">
        <v>321</v>
      </c>
      <c r="E59" s="4" t="s">
        <v>324</v>
      </c>
      <c r="F59" s="4" t="s">
        <v>326</v>
      </c>
      <c r="G59" s="6" t="s">
        <v>40</v>
      </c>
      <c r="H59" s="9" t="s">
        <v>394</v>
      </c>
      <c r="I59" s="9">
        <f t="shared" si="0"/>
        <v>7.0601851851851728E-4</v>
      </c>
      <c r="J59" s="9" t="s">
        <v>485</v>
      </c>
      <c r="K59" s="9">
        <f t="shared" si="0"/>
        <v>1.7118055555555553E-2</v>
      </c>
      <c r="L59" s="9" t="s">
        <v>590</v>
      </c>
      <c r="M59" s="9">
        <f t="shared" ref="M59" si="331">N59-L59</f>
        <v>4.9768518518518434E-4</v>
      </c>
      <c r="N59" s="9" t="s">
        <v>701</v>
      </c>
      <c r="O59" s="9">
        <f t="shared" ref="O59" si="332">P59-N59</f>
        <v>8.2870370370370407E-3</v>
      </c>
      <c r="P59" s="9" t="s">
        <v>805</v>
      </c>
      <c r="Q59" s="9">
        <f t="shared" ref="Q59" si="333">R59-P59</f>
        <v>6.7129629629629484E-4</v>
      </c>
      <c r="R59" s="9" t="s">
        <v>916</v>
      </c>
      <c r="S59" s="9">
        <f t="shared" ref="S59" si="334">T59-R59</f>
        <v>1.7326388888888891E-2</v>
      </c>
      <c r="T59" s="9" t="s">
        <v>1031</v>
      </c>
      <c r="U59" s="9">
        <f t="shared" ref="U59" si="335">V59-T59</f>
        <v>5.9027777777777291E-4</v>
      </c>
      <c r="V59" s="9" t="s">
        <v>1146</v>
      </c>
      <c r="W59" s="9">
        <f t="shared" ref="W59" si="336">X59-V59</f>
        <v>7.6620370370370366E-3</v>
      </c>
      <c r="X59" s="9" t="s">
        <v>1259</v>
      </c>
    </row>
    <row r="60" spans="1:24" ht="28.5" x14ac:dyDescent="0.25">
      <c r="A60" s="2" t="s">
        <v>58</v>
      </c>
      <c r="B60" s="4" t="s">
        <v>145</v>
      </c>
      <c r="C60" s="4" t="s">
        <v>257</v>
      </c>
      <c r="D60" s="6" t="s">
        <v>321</v>
      </c>
      <c r="E60" s="4" t="s">
        <v>324</v>
      </c>
      <c r="F60" s="4" t="s">
        <v>326</v>
      </c>
      <c r="G60" s="6" t="s">
        <v>48</v>
      </c>
      <c r="H60" s="9" t="s">
        <v>395</v>
      </c>
      <c r="I60" s="9">
        <f t="shared" si="0"/>
        <v>5.2083333333333322E-4</v>
      </c>
      <c r="J60" s="9" t="s">
        <v>486</v>
      </c>
      <c r="K60" s="9">
        <f t="shared" si="0"/>
        <v>1.7453703703703707E-2</v>
      </c>
      <c r="L60" s="9" t="s">
        <v>591</v>
      </c>
      <c r="M60" s="9">
        <f t="shared" ref="M60" si="337">N60-L60</f>
        <v>5.4398148148147862E-4</v>
      </c>
      <c r="N60" s="9" t="s">
        <v>702</v>
      </c>
      <c r="O60" s="9">
        <f t="shared" ref="O60" si="338">P60-N60</f>
        <v>8.1250000000000003E-3</v>
      </c>
      <c r="P60" s="9" t="s">
        <v>806</v>
      </c>
      <c r="Q60" s="9">
        <f t="shared" ref="Q60" si="339">R60-P60</f>
        <v>6.8287037037037535E-4</v>
      </c>
      <c r="R60" s="9" t="s">
        <v>917</v>
      </c>
      <c r="S60" s="9">
        <f t="shared" ref="S60" si="340">T60-R60</f>
        <v>1.6921296296296295E-2</v>
      </c>
      <c r="T60" s="9" t="s">
        <v>1028</v>
      </c>
      <c r="U60" s="9">
        <f t="shared" ref="U60" si="341">V60-T60</f>
        <v>5.0925925925925097E-4</v>
      </c>
      <c r="V60" s="9" t="s">
        <v>1147</v>
      </c>
      <c r="W60" s="9">
        <f t="shared" ref="W60" si="342">X60-V60</f>
        <v>7.6851851851851838E-3</v>
      </c>
      <c r="X60" s="9" t="s">
        <v>1260</v>
      </c>
    </row>
    <row r="61" spans="1:24" ht="28.5" x14ac:dyDescent="0.25">
      <c r="A61" s="2" t="s">
        <v>59</v>
      </c>
      <c r="B61" s="4" t="s">
        <v>146</v>
      </c>
      <c r="C61" s="4" t="s">
        <v>258</v>
      </c>
      <c r="D61" s="6" t="s">
        <v>321</v>
      </c>
      <c r="E61" s="4" t="s">
        <v>324</v>
      </c>
      <c r="F61" s="4" t="s">
        <v>326</v>
      </c>
      <c r="G61" s="6" t="s">
        <v>47</v>
      </c>
      <c r="H61" s="9" t="s">
        <v>396</v>
      </c>
      <c r="I61" s="9">
        <f t="shared" si="0"/>
        <v>1.0300925925925911E-3</v>
      </c>
      <c r="J61" s="9" t="s">
        <v>414</v>
      </c>
      <c r="K61" s="9">
        <f t="shared" si="0"/>
        <v>1.5775462962962963E-2</v>
      </c>
      <c r="L61" s="9" t="s">
        <v>592</v>
      </c>
      <c r="M61" s="9">
        <f t="shared" ref="M61" si="343">N61-L61</f>
        <v>1.0185185185185228E-3</v>
      </c>
      <c r="N61" s="9" t="s">
        <v>703</v>
      </c>
      <c r="O61" s="9">
        <f t="shared" ref="O61" si="344">P61-N61</f>
        <v>8.6921296296296295E-3</v>
      </c>
      <c r="P61" s="9" t="s">
        <v>807</v>
      </c>
      <c r="Q61" s="9">
        <f t="shared" ref="Q61" si="345">R61-P61</f>
        <v>1.1226851851851849E-3</v>
      </c>
      <c r="R61" s="9" t="s">
        <v>918</v>
      </c>
      <c r="S61" s="9">
        <f t="shared" ref="S61" si="346">T61-R61</f>
        <v>1.5925925925925927E-2</v>
      </c>
      <c r="T61" s="9" t="s">
        <v>1032</v>
      </c>
      <c r="U61" s="9">
        <f t="shared" ref="U61" si="347">V61-T61</f>
        <v>9.722222222222146E-4</v>
      </c>
      <c r="V61" s="9" t="s">
        <v>1148</v>
      </c>
      <c r="W61" s="9">
        <f t="shared" ref="W61" si="348">X61-V61</f>
        <v>8.3101851851851913E-3</v>
      </c>
      <c r="X61" s="9" t="s">
        <v>1261</v>
      </c>
    </row>
    <row r="62" spans="1:24" ht="28.5" x14ac:dyDescent="0.25">
      <c r="A62" s="2" t="s">
        <v>60</v>
      </c>
      <c r="B62" s="4" t="s">
        <v>147</v>
      </c>
      <c r="C62" s="4" t="s">
        <v>259</v>
      </c>
      <c r="D62" s="6" t="s">
        <v>321</v>
      </c>
      <c r="E62" s="4" t="s">
        <v>324</v>
      </c>
      <c r="F62" s="4" t="s">
        <v>326</v>
      </c>
      <c r="G62" s="6" t="s">
        <v>36</v>
      </c>
      <c r="H62" s="9" t="s">
        <v>397</v>
      </c>
      <c r="I62" s="9">
        <f t="shared" si="0"/>
        <v>4.9768518518518434E-4</v>
      </c>
      <c r="J62" s="9" t="s">
        <v>487</v>
      </c>
      <c r="K62" s="9">
        <f t="shared" si="0"/>
        <v>1.6620370370370369E-2</v>
      </c>
      <c r="L62" s="9" t="s">
        <v>593</v>
      </c>
      <c r="M62" s="9">
        <f t="shared" ref="M62" si="349">N62-L62</f>
        <v>5.3240740740740852E-4</v>
      </c>
      <c r="N62" s="9" t="s">
        <v>704</v>
      </c>
      <c r="O62" s="9">
        <f t="shared" ref="O62" si="350">P62-N62</f>
        <v>8.6805555555555559E-3</v>
      </c>
      <c r="P62" s="9" t="s">
        <v>808</v>
      </c>
      <c r="Q62" s="9">
        <f t="shared" ref="Q62" si="351">R62-P62</f>
        <v>5.2083333333333148E-4</v>
      </c>
      <c r="R62" s="9" t="s">
        <v>919</v>
      </c>
      <c r="S62" s="9">
        <f t="shared" ref="S62" si="352">T62-R62</f>
        <v>1.6747685185185192E-2</v>
      </c>
      <c r="T62" s="9" t="s">
        <v>1033</v>
      </c>
      <c r="U62" s="9">
        <f t="shared" ref="U62" si="353">V62-T62</f>
        <v>4.6296296296295669E-4</v>
      </c>
      <c r="V62" s="9" t="s">
        <v>1149</v>
      </c>
      <c r="W62" s="9">
        <f t="shared" ref="W62" si="354">X62-V62</f>
        <v>8.3564814814814856E-3</v>
      </c>
      <c r="X62" s="9" t="s">
        <v>1060</v>
      </c>
    </row>
    <row r="63" spans="1:24" ht="28.5" x14ac:dyDescent="0.25">
      <c r="A63" s="2" t="s">
        <v>61</v>
      </c>
      <c r="B63" s="4" t="s">
        <v>148</v>
      </c>
      <c r="C63" s="4" t="s">
        <v>260</v>
      </c>
      <c r="D63" s="6" t="s">
        <v>321</v>
      </c>
      <c r="E63" s="4" t="s">
        <v>324</v>
      </c>
      <c r="F63" s="4" t="s">
        <v>326</v>
      </c>
      <c r="G63" s="6" t="s">
        <v>35</v>
      </c>
      <c r="H63" s="9" t="s">
        <v>380</v>
      </c>
      <c r="I63" s="9">
        <f t="shared" si="0"/>
        <v>5.3240740740740592E-4</v>
      </c>
      <c r="J63" s="9" t="s">
        <v>488</v>
      </c>
      <c r="K63" s="9">
        <f t="shared" si="0"/>
        <v>1.8356481481481484E-2</v>
      </c>
      <c r="L63" s="9" t="s">
        <v>594</v>
      </c>
      <c r="M63" s="9">
        <f t="shared" ref="M63" si="355">N63-L63</f>
        <v>5.2083333333333148E-4</v>
      </c>
      <c r="N63" s="9" t="s">
        <v>705</v>
      </c>
      <c r="O63" s="9">
        <f t="shared" ref="O63" si="356">P63-N63</f>
        <v>7.5347222222222239E-3</v>
      </c>
      <c r="P63" s="9" t="s">
        <v>809</v>
      </c>
      <c r="Q63" s="9">
        <f t="shared" ref="Q63" si="357">R63-P63</f>
        <v>6.481481481481477E-4</v>
      </c>
      <c r="R63" s="9" t="s">
        <v>920</v>
      </c>
      <c r="S63" s="9">
        <f t="shared" ref="S63" si="358">T63-R63</f>
        <v>1.8263888888888892E-2</v>
      </c>
      <c r="T63" s="9" t="s">
        <v>1034</v>
      </c>
      <c r="U63" s="9">
        <f t="shared" ref="U63" si="359">V63-T63</f>
        <v>5.2083333333333148E-4</v>
      </c>
      <c r="V63" s="9" t="s">
        <v>1150</v>
      </c>
      <c r="W63" s="9">
        <f t="shared" ref="W63" si="360">X63-V63</f>
        <v>7.6620370370370297E-3</v>
      </c>
      <c r="X63" s="9" t="s">
        <v>1262</v>
      </c>
    </row>
    <row r="64" spans="1:24" ht="28.5" x14ac:dyDescent="0.25">
      <c r="A64" s="2" t="s">
        <v>62</v>
      </c>
      <c r="B64" s="4" t="s">
        <v>149</v>
      </c>
      <c r="C64" s="4" t="s">
        <v>261</v>
      </c>
      <c r="D64" s="6" t="s">
        <v>321</v>
      </c>
      <c r="E64" s="4" t="s">
        <v>324</v>
      </c>
      <c r="F64" s="4" t="s">
        <v>326</v>
      </c>
      <c r="G64" s="6" t="s">
        <v>50</v>
      </c>
      <c r="H64" s="9" t="s">
        <v>398</v>
      </c>
      <c r="I64" s="9">
        <f t="shared" si="0"/>
        <v>7.0601851851851815E-4</v>
      </c>
      <c r="J64" s="9" t="s">
        <v>489</v>
      </c>
      <c r="K64" s="9">
        <f t="shared" si="0"/>
        <v>1.7696759259259259E-2</v>
      </c>
      <c r="L64" s="9" t="s">
        <v>595</v>
      </c>
      <c r="M64" s="9">
        <f t="shared" ref="M64" si="361">N64-L64</f>
        <v>7.1759259259259606E-4</v>
      </c>
      <c r="N64" s="9" t="s">
        <v>706</v>
      </c>
      <c r="O64" s="9">
        <f t="shared" ref="O64" si="362">P64-N64</f>
        <v>7.6736111111111137E-3</v>
      </c>
      <c r="P64" s="9" t="s">
        <v>810</v>
      </c>
      <c r="Q64" s="9">
        <f t="shared" ref="Q64" si="363">R64-P64</f>
        <v>9.1435185185184675E-4</v>
      </c>
      <c r="R64" s="9" t="s">
        <v>921</v>
      </c>
      <c r="S64" s="9">
        <f t="shared" ref="S64" si="364">T64-R64</f>
        <v>1.8067129629629627E-2</v>
      </c>
      <c r="T64" s="9" t="s">
        <v>1035</v>
      </c>
      <c r="U64" s="9">
        <f t="shared" ref="U64" si="365">V64-T64</f>
        <v>7.7546296296296391E-4</v>
      </c>
      <c r="V64" s="9" t="s">
        <v>1151</v>
      </c>
      <c r="W64" s="9">
        <f t="shared" ref="W64" si="366">X64-V64</f>
        <v>7.4305555555555652E-3</v>
      </c>
      <c r="X64" s="9" t="s">
        <v>1263</v>
      </c>
    </row>
    <row r="65" spans="1:24" ht="28.5" x14ac:dyDescent="0.25">
      <c r="A65" s="2" t="s">
        <v>63</v>
      </c>
      <c r="B65" s="4" t="s">
        <v>149</v>
      </c>
      <c r="C65" s="4" t="s">
        <v>262</v>
      </c>
      <c r="D65" s="6" t="s">
        <v>321</v>
      </c>
      <c r="E65" s="4" t="s">
        <v>324</v>
      </c>
      <c r="F65" s="4" t="s">
        <v>326</v>
      </c>
      <c r="G65" s="6" t="s">
        <v>50</v>
      </c>
      <c r="H65" s="9" t="s">
        <v>383</v>
      </c>
      <c r="I65" s="9">
        <f t="shared" si="0"/>
        <v>6.0185185185185081E-4</v>
      </c>
      <c r="J65" s="9" t="s">
        <v>490</v>
      </c>
      <c r="K65" s="9">
        <f t="shared" si="0"/>
        <v>1.8113425925925929E-2</v>
      </c>
      <c r="L65" s="9" t="s">
        <v>596</v>
      </c>
      <c r="M65" s="9">
        <f t="shared" ref="M65" si="367">N65-L65</f>
        <v>5.671296296296327E-4</v>
      </c>
      <c r="N65" s="9" t="s">
        <v>707</v>
      </c>
      <c r="O65" s="9">
        <f t="shared" ref="O65" si="368">P65-N65</f>
        <v>7.9513888888888863E-3</v>
      </c>
      <c r="P65" s="9" t="s">
        <v>811</v>
      </c>
      <c r="Q65" s="9">
        <f t="shared" ref="Q65" si="369">R65-P65</f>
        <v>7.7546296296296391E-4</v>
      </c>
      <c r="R65" s="9" t="s">
        <v>922</v>
      </c>
      <c r="S65" s="9">
        <f t="shared" ref="S65" si="370">T65-R65</f>
        <v>1.7777777777777781E-2</v>
      </c>
      <c r="T65" s="9" t="s">
        <v>1036</v>
      </c>
      <c r="U65" s="9">
        <f t="shared" ref="U65" si="371">V65-T65</f>
        <v>6.3657407407406719E-4</v>
      </c>
      <c r="V65" s="9" t="s">
        <v>1152</v>
      </c>
      <c r="W65" s="9">
        <f t="shared" ref="W65" si="372">X65-V65</f>
        <v>7.3842592592592571E-3</v>
      </c>
      <c r="X65" s="9" t="s">
        <v>1264</v>
      </c>
    </row>
    <row r="66" spans="1:24" ht="28.5" x14ac:dyDescent="0.25">
      <c r="A66" s="2" t="s">
        <v>64</v>
      </c>
      <c r="B66" s="4" t="s">
        <v>118</v>
      </c>
      <c r="C66" s="4" t="s">
        <v>242</v>
      </c>
      <c r="D66" s="6" t="s">
        <v>321</v>
      </c>
      <c r="E66" s="4" t="s">
        <v>324</v>
      </c>
      <c r="F66" s="4" t="s">
        <v>326</v>
      </c>
      <c r="G66" s="6" t="s">
        <v>44</v>
      </c>
      <c r="H66" s="9" t="s">
        <v>399</v>
      </c>
      <c r="I66" s="9">
        <f t="shared" si="0"/>
        <v>1.1111111111111113E-3</v>
      </c>
      <c r="J66" s="9" t="s">
        <v>491</v>
      </c>
      <c r="K66" s="9">
        <f t="shared" si="0"/>
        <v>1.7754629629629631E-2</v>
      </c>
      <c r="L66" s="9" t="s">
        <v>597</v>
      </c>
      <c r="M66" s="9">
        <f t="shared" ref="M66" si="373">N66-L66</f>
        <v>1.0300925925925929E-3</v>
      </c>
      <c r="N66" s="9" t="s">
        <v>708</v>
      </c>
      <c r="O66" s="9">
        <f t="shared" ref="O66" si="374">P66-N66</f>
        <v>7.6736111111111102E-3</v>
      </c>
      <c r="P66" s="9" t="s">
        <v>811</v>
      </c>
      <c r="Q66" s="9">
        <f t="shared" ref="Q66" si="375">R66-P66</f>
        <v>1.1342592592592585E-3</v>
      </c>
      <c r="R66" s="9" t="s">
        <v>823</v>
      </c>
      <c r="S66" s="9">
        <f t="shared" ref="S66" si="376">T66-R66</f>
        <v>1.7361111111111112E-2</v>
      </c>
      <c r="T66" s="9" t="s">
        <v>1037</v>
      </c>
      <c r="U66" s="9">
        <f t="shared" ref="U66" si="377">V66-T66</f>
        <v>9.0277777777777318E-4</v>
      </c>
      <c r="V66" s="9" t="s">
        <v>1153</v>
      </c>
      <c r="W66" s="9">
        <f t="shared" ref="W66" si="378">X66-V66</f>
        <v>7.1759259259259259E-3</v>
      </c>
      <c r="X66" s="9" t="s">
        <v>1264</v>
      </c>
    </row>
    <row r="67" spans="1:24" ht="28.5" x14ac:dyDescent="0.25">
      <c r="A67" s="2" t="s">
        <v>65</v>
      </c>
      <c r="B67" s="4" t="s">
        <v>150</v>
      </c>
      <c r="C67" s="4" t="s">
        <v>263</v>
      </c>
      <c r="D67" s="6" t="s">
        <v>321</v>
      </c>
      <c r="E67" s="4" t="s">
        <v>324</v>
      </c>
      <c r="F67" s="4" t="s">
        <v>326</v>
      </c>
      <c r="G67" s="6" t="s">
        <v>39</v>
      </c>
      <c r="H67" s="9" t="s">
        <v>400</v>
      </c>
      <c r="I67" s="9">
        <f t="shared" si="0"/>
        <v>5.7870370370370541E-4</v>
      </c>
      <c r="J67" s="9" t="s">
        <v>492</v>
      </c>
      <c r="K67" s="9">
        <f t="shared" si="0"/>
        <v>1.90625E-2</v>
      </c>
      <c r="L67" s="9" t="s">
        <v>598</v>
      </c>
      <c r="M67" s="9">
        <f t="shared" ref="M67" si="379">N67-L67</f>
        <v>5.9027777777777637E-4</v>
      </c>
      <c r="N67" s="9" t="s">
        <v>709</v>
      </c>
      <c r="O67" s="9">
        <f t="shared" ref="O67" si="380">P67-N67</f>
        <v>7.1875000000000029E-3</v>
      </c>
      <c r="P67" s="9" t="s">
        <v>812</v>
      </c>
      <c r="Q67" s="9">
        <f t="shared" ref="Q67" si="381">R67-P67</f>
        <v>7.8703703703703054E-4</v>
      </c>
      <c r="R67" s="9" t="s">
        <v>912</v>
      </c>
      <c r="S67" s="9">
        <f t="shared" ref="S67" si="382">T67-R67</f>
        <v>1.9351851851851856E-2</v>
      </c>
      <c r="T67" s="9" t="s">
        <v>1038</v>
      </c>
      <c r="U67" s="9">
        <f t="shared" ref="U67" si="383">V67-T67</f>
        <v>5.2083333333333148E-4</v>
      </c>
      <c r="V67" s="9" t="s">
        <v>1154</v>
      </c>
      <c r="W67" s="9">
        <f t="shared" ref="W67" si="384">X67-V67</f>
        <v>6.9791666666666752E-3</v>
      </c>
      <c r="X67" s="9" t="s">
        <v>1265</v>
      </c>
    </row>
    <row r="68" spans="1:24" ht="28.5" x14ac:dyDescent="0.25">
      <c r="A68" s="2" t="s">
        <v>66</v>
      </c>
      <c r="B68" s="4" t="s">
        <v>151</v>
      </c>
      <c r="C68" s="4" t="s">
        <v>264</v>
      </c>
      <c r="D68" s="6" t="s">
        <v>321</v>
      </c>
      <c r="E68" s="4" t="s">
        <v>324</v>
      </c>
      <c r="F68" s="4" t="s">
        <v>326</v>
      </c>
      <c r="G68" s="6" t="s">
        <v>55</v>
      </c>
      <c r="H68" s="9" t="s">
        <v>401</v>
      </c>
      <c r="I68" s="9">
        <f t="shared" ref="I68:K131" si="385">J68-H68</f>
        <v>4.629629629629619E-4</v>
      </c>
      <c r="J68" s="9" t="s">
        <v>493</v>
      </c>
      <c r="K68" s="9">
        <f t="shared" si="385"/>
        <v>1.6655092592592596E-2</v>
      </c>
      <c r="L68" s="9" t="s">
        <v>599</v>
      </c>
      <c r="M68" s="9">
        <f t="shared" ref="M68" si="386">N68-L68</f>
        <v>5.787037037037028E-4</v>
      </c>
      <c r="N68" s="9" t="s">
        <v>710</v>
      </c>
      <c r="O68" s="9">
        <f t="shared" ref="O68" si="387">P68-N68</f>
        <v>9.0625000000000011E-3</v>
      </c>
      <c r="P68" s="9" t="s">
        <v>813</v>
      </c>
      <c r="Q68" s="9">
        <f t="shared" ref="Q68" si="388">R68-P68</f>
        <v>5.4398148148147862E-4</v>
      </c>
      <c r="R68" s="9" t="s">
        <v>923</v>
      </c>
      <c r="S68" s="9">
        <f t="shared" ref="S68" si="389">T68-R68</f>
        <v>1.6226851851851853E-2</v>
      </c>
      <c r="T68" s="9" t="s">
        <v>1039</v>
      </c>
      <c r="U68" s="9">
        <f t="shared" ref="U68" si="390">V68-T68</f>
        <v>1.041666666666663E-3</v>
      </c>
      <c r="V68" s="9" t="s">
        <v>1155</v>
      </c>
      <c r="W68" s="9">
        <f t="shared" ref="W68" si="391">X68-V68</f>
        <v>8.5185185185185155E-3</v>
      </c>
      <c r="X68" s="9" t="s">
        <v>1266</v>
      </c>
    </row>
    <row r="69" spans="1:24" ht="28.5" x14ac:dyDescent="0.25">
      <c r="A69" s="2" t="s">
        <v>67</v>
      </c>
      <c r="B69" s="4" t="s">
        <v>152</v>
      </c>
      <c r="C69" s="4" t="s">
        <v>265</v>
      </c>
      <c r="D69" s="6" t="s">
        <v>321</v>
      </c>
      <c r="E69" s="4" t="s">
        <v>324</v>
      </c>
      <c r="F69" s="4" t="s">
        <v>326</v>
      </c>
      <c r="G69" s="6" t="s">
        <v>23</v>
      </c>
      <c r="H69" s="9" t="s">
        <v>402</v>
      </c>
      <c r="I69" s="9">
        <f t="shared" si="385"/>
        <v>7.2916666666666703E-4</v>
      </c>
      <c r="J69" s="9" t="s">
        <v>494</v>
      </c>
      <c r="K69" s="9">
        <f t="shared" si="385"/>
        <v>1.7210648148148145E-2</v>
      </c>
      <c r="L69" s="9" t="s">
        <v>600</v>
      </c>
      <c r="M69" s="9">
        <f t="shared" ref="M69" si="392">N69-L69</f>
        <v>6.9444444444444545E-4</v>
      </c>
      <c r="N69" s="9" t="s">
        <v>711</v>
      </c>
      <c r="O69" s="9">
        <f t="shared" ref="O69" si="393">P69-N69</f>
        <v>8.5648148148148202E-3</v>
      </c>
      <c r="P69" s="9" t="s">
        <v>814</v>
      </c>
      <c r="Q69" s="9">
        <f t="shared" ref="Q69" si="394">R69-P69</f>
        <v>7.4074074074073626E-4</v>
      </c>
      <c r="R69" s="9" t="s">
        <v>924</v>
      </c>
      <c r="S69" s="9">
        <f t="shared" ref="S69" si="395">T69-R69</f>
        <v>1.7094907407407413E-2</v>
      </c>
      <c r="T69" s="9" t="s">
        <v>1040</v>
      </c>
      <c r="U69" s="9">
        <f t="shared" ref="U69" si="396">V69-T69</f>
        <v>6.8287037037036841E-4</v>
      </c>
      <c r="V69" s="9" t="s">
        <v>1150</v>
      </c>
      <c r="W69" s="9">
        <f t="shared" ref="W69" si="397">X69-V69</f>
        <v>8.773148148148148E-3</v>
      </c>
      <c r="X69" s="9" t="s">
        <v>1267</v>
      </c>
    </row>
    <row r="70" spans="1:24" ht="28.5" x14ac:dyDescent="0.25">
      <c r="A70" s="2" t="s">
        <v>68</v>
      </c>
      <c r="B70" s="4" t="s">
        <v>95</v>
      </c>
      <c r="C70" s="4" t="s">
        <v>266</v>
      </c>
      <c r="D70" s="6" t="s">
        <v>321</v>
      </c>
      <c r="E70" s="4" t="s">
        <v>324</v>
      </c>
      <c r="F70" s="4" t="s">
        <v>326</v>
      </c>
      <c r="G70" s="6" t="s">
        <v>43</v>
      </c>
      <c r="H70" s="9" t="s">
        <v>403</v>
      </c>
      <c r="I70" s="9">
        <f t="shared" si="385"/>
        <v>7.1759259259259259E-4</v>
      </c>
      <c r="J70" s="9" t="s">
        <v>495</v>
      </c>
      <c r="K70" s="9">
        <f t="shared" si="385"/>
        <v>1.7685185185185186E-2</v>
      </c>
      <c r="L70" s="9" t="s">
        <v>601</v>
      </c>
      <c r="M70" s="9">
        <f t="shared" ref="M70" si="398">N70-L70</f>
        <v>6.1342592592592352E-4</v>
      </c>
      <c r="N70" s="9" t="s">
        <v>712</v>
      </c>
      <c r="O70" s="9">
        <f t="shared" ref="O70" si="399">P70-N70</f>
        <v>8.599537037037034E-3</v>
      </c>
      <c r="P70" s="9" t="s">
        <v>815</v>
      </c>
      <c r="Q70" s="9">
        <f t="shared" ref="Q70" si="400">R70-P70</f>
        <v>5.3240740740741199E-4</v>
      </c>
      <c r="R70" s="9" t="s">
        <v>925</v>
      </c>
      <c r="S70" s="9">
        <f t="shared" ref="S70" si="401">T70-R70</f>
        <v>1.7361111111111112E-2</v>
      </c>
      <c r="T70" s="9" t="s">
        <v>1041</v>
      </c>
      <c r="U70" s="9">
        <f t="shared" ref="U70" si="402">V70-T70</f>
        <v>6.1342592592592005E-4</v>
      </c>
      <c r="V70" s="9" t="s">
        <v>1156</v>
      </c>
      <c r="W70" s="9">
        <f t="shared" ref="W70" si="403">X70-V70</f>
        <v>7.7777777777777793E-3</v>
      </c>
      <c r="X70" s="9" t="s">
        <v>1268</v>
      </c>
    </row>
    <row r="71" spans="1:24" ht="28.5" x14ac:dyDescent="0.25">
      <c r="A71" s="2" t="s">
        <v>69</v>
      </c>
      <c r="B71" s="4" t="s">
        <v>153</v>
      </c>
      <c r="C71" s="4" t="s">
        <v>267</v>
      </c>
      <c r="D71" s="6" t="s">
        <v>321</v>
      </c>
      <c r="E71" s="4" t="s">
        <v>324</v>
      </c>
      <c r="F71" s="4" t="s">
        <v>326</v>
      </c>
      <c r="G71" s="6" t="s">
        <v>37</v>
      </c>
      <c r="H71" s="9" t="s">
        <v>404</v>
      </c>
      <c r="I71" s="9">
        <f t="shared" si="385"/>
        <v>9.9537037037037215E-4</v>
      </c>
      <c r="J71" s="9" t="s">
        <v>496</v>
      </c>
      <c r="K71" s="9">
        <f t="shared" si="385"/>
        <v>1.6782407407407406E-2</v>
      </c>
      <c r="L71" s="9" t="s">
        <v>602</v>
      </c>
      <c r="M71" s="9">
        <f t="shared" ref="M71" si="404">N71-L71</f>
        <v>7.8703703703703401E-4</v>
      </c>
      <c r="N71" s="9" t="s">
        <v>713</v>
      </c>
      <c r="O71" s="9">
        <f t="shared" ref="O71" si="405">P71-N71</f>
        <v>8.425925925925927E-3</v>
      </c>
      <c r="P71" s="9" t="s">
        <v>816</v>
      </c>
      <c r="Q71" s="9">
        <f t="shared" ref="Q71" si="406">R71-P71</f>
        <v>1.0300925925925963E-3</v>
      </c>
      <c r="R71" s="9" t="s">
        <v>926</v>
      </c>
      <c r="S71" s="9">
        <f t="shared" ref="S71" si="407">T71-R71</f>
        <v>1.68287037037037E-2</v>
      </c>
      <c r="T71" s="9" t="s">
        <v>1042</v>
      </c>
      <c r="U71" s="9">
        <f t="shared" ref="U71" si="408">V71-T71</f>
        <v>1.0069444444444423E-3</v>
      </c>
      <c r="V71" s="9" t="s">
        <v>1157</v>
      </c>
      <c r="W71" s="9">
        <f t="shared" ref="W71" si="409">X71-V71</f>
        <v>9.039351851851847E-3</v>
      </c>
      <c r="X71" s="9" t="s">
        <v>1269</v>
      </c>
    </row>
    <row r="72" spans="1:24" ht="28.5" x14ac:dyDescent="0.25">
      <c r="A72" s="2" t="s">
        <v>70</v>
      </c>
      <c r="B72" s="4" t="s">
        <v>154</v>
      </c>
      <c r="C72" s="4" t="s">
        <v>268</v>
      </c>
      <c r="D72" s="6" t="s">
        <v>321</v>
      </c>
      <c r="E72" s="4" t="s">
        <v>324</v>
      </c>
      <c r="F72" s="4" t="s">
        <v>326</v>
      </c>
      <c r="G72" s="6" t="s">
        <v>39</v>
      </c>
      <c r="H72" s="9" t="s">
        <v>405</v>
      </c>
      <c r="I72" s="9">
        <f t="shared" si="385"/>
        <v>7.6388888888888947E-4</v>
      </c>
      <c r="J72" s="9" t="s">
        <v>391</v>
      </c>
      <c r="K72" s="9">
        <f t="shared" si="385"/>
        <v>1.7465277777777774E-2</v>
      </c>
      <c r="L72" s="9" t="s">
        <v>595</v>
      </c>
      <c r="M72" s="9">
        <f t="shared" ref="M72" si="410">N72-L72</f>
        <v>8.3333333333333523E-4</v>
      </c>
      <c r="N72" s="9" t="s">
        <v>710</v>
      </c>
      <c r="O72" s="9">
        <f t="shared" ref="O72" si="411">P72-N72</f>
        <v>8.6689814814814789E-3</v>
      </c>
      <c r="P72" s="9" t="s">
        <v>817</v>
      </c>
      <c r="Q72" s="9">
        <f t="shared" ref="Q72" si="412">R72-P72</f>
        <v>7.9861111111111105E-4</v>
      </c>
      <c r="R72" s="9" t="s">
        <v>927</v>
      </c>
      <c r="S72" s="9">
        <f t="shared" ref="S72" si="413">T72-R72</f>
        <v>1.7881944444444443E-2</v>
      </c>
      <c r="T72" s="9" t="s">
        <v>1043</v>
      </c>
      <c r="U72" s="9">
        <f t="shared" ref="U72" si="414">V72-T72</f>
        <v>7.2916666666666963E-4</v>
      </c>
      <c r="V72" s="9" t="s">
        <v>1158</v>
      </c>
      <c r="W72" s="9">
        <f t="shared" ref="W72" si="415">X72-V72</f>
        <v>8.3912037037037063E-3</v>
      </c>
      <c r="X72" s="9" t="s">
        <v>1270</v>
      </c>
    </row>
    <row r="73" spans="1:24" ht="28.5" x14ac:dyDescent="0.25">
      <c r="A73" s="2" t="s">
        <v>71</v>
      </c>
      <c r="B73" s="4" t="s">
        <v>145</v>
      </c>
      <c r="C73" s="4" t="s">
        <v>269</v>
      </c>
      <c r="D73" s="6" t="s">
        <v>321</v>
      </c>
      <c r="E73" s="4" t="s">
        <v>324</v>
      </c>
      <c r="F73" s="4" t="s">
        <v>326</v>
      </c>
      <c r="G73" s="6" t="s">
        <v>44</v>
      </c>
      <c r="H73" s="9" t="s">
        <v>406</v>
      </c>
      <c r="I73" s="9">
        <f t="shared" si="385"/>
        <v>7.8703703703703748E-4</v>
      </c>
      <c r="J73" s="9" t="s">
        <v>497</v>
      </c>
      <c r="K73" s="9">
        <f t="shared" si="385"/>
        <v>1.7129629629629634E-2</v>
      </c>
      <c r="L73" s="9" t="s">
        <v>603</v>
      </c>
      <c r="M73" s="9">
        <f t="shared" ref="M73" si="416">N73-L73</f>
        <v>5.6712962962962576E-4</v>
      </c>
      <c r="N73" s="9" t="s">
        <v>714</v>
      </c>
      <c r="O73" s="9">
        <f t="shared" ref="O73" si="417">P73-N73</f>
        <v>8.9583333333333286E-3</v>
      </c>
      <c r="P73" s="9" t="s">
        <v>818</v>
      </c>
      <c r="Q73" s="9">
        <f t="shared" ref="Q73" si="418">R73-P73</f>
        <v>8.4490740740741227E-4</v>
      </c>
      <c r="R73" s="9" t="s">
        <v>928</v>
      </c>
      <c r="S73" s="9">
        <f t="shared" ref="S73" si="419">T73-R73</f>
        <v>1.71412037037037E-2</v>
      </c>
      <c r="T73" s="9" t="s">
        <v>1044</v>
      </c>
      <c r="U73" s="9">
        <f t="shared" ref="U73" si="420">V73-T73</f>
        <v>6.3657407407407413E-4</v>
      </c>
      <c r="V73" s="9" t="s">
        <v>1159</v>
      </c>
      <c r="W73" s="9">
        <f t="shared" ref="W73" si="421">X73-V73</f>
        <v>7.8587962962963012E-3</v>
      </c>
      <c r="X73" s="9" t="s">
        <v>1271</v>
      </c>
    </row>
    <row r="74" spans="1:24" ht="28.5" x14ac:dyDescent="0.25">
      <c r="A74" s="2" t="s">
        <v>72</v>
      </c>
      <c r="B74" s="4" t="s">
        <v>121</v>
      </c>
      <c r="C74" s="4" t="s">
        <v>270</v>
      </c>
      <c r="D74" s="6" t="s">
        <v>321</v>
      </c>
      <c r="E74" s="4" t="s">
        <v>324</v>
      </c>
      <c r="F74" s="4" t="s">
        <v>326</v>
      </c>
      <c r="G74" s="6" t="s">
        <v>34</v>
      </c>
      <c r="H74" s="9" t="s">
        <v>407</v>
      </c>
      <c r="I74" s="9">
        <f t="shared" si="385"/>
        <v>7.638888888888886E-4</v>
      </c>
      <c r="J74" s="9" t="s">
        <v>487</v>
      </c>
      <c r="K74" s="9">
        <f t="shared" si="385"/>
        <v>1.846064814814815E-2</v>
      </c>
      <c r="L74" s="9" t="s">
        <v>604</v>
      </c>
      <c r="M74" s="9">
        <f t="shared" ref="M74" si="422">N74-L74</f>
        <v>7.9861111111111105E-4</v>
      </c>
      <c r="N74" s="9" t="s">
        <v>715</v>
      </c>
      <c r="O74" s="9">
        <f t="shared" ref="O74" si="423">P74-N74</f>
        <v>7.9976851851851806E-3</v>
      </c>
      <c r="P74" s="9" t="s">
        <v>819</v>
      </c>
      <c r="Q74" s="9">
        <f t="shared" ref="Q74" si="424">R74-P74</f>
        <v>7.17592592592603E-4</v>
      </c>
      <c r="R74" s="9" t="s">
        <v>929</v>
      </c>
      <c r="S74" s="9">
        <f t="shared" ref="S74" si="425">T74-R74</f>
        <v>1.8321759259259246E-2</v>
      </c>
      <c r="T74" s="9" t="s">
        <v>1045</v>
      </c>
      <c r="U74" s="9">
        <f t="shared" ref="U74" si="426">V74-T74</f>
        <v>6.0185185185185341E-4</v>
      </c>
      <c r="V74" s="9" t="s">
        <v>1160</v>
      </c>
      <c r="W74" s="9">
        <f t="shared" ref="W74" si="427">X74-V74</f>
        <v>7.754629629629646E-3</v>
      </c>
      <c r="X74" s="9" t="s">
        <v>1272</v>
      </c>
    </row>
    <row r="75" spans="1:24" ht="28.5" x14ac:dyDescent="0.25">
      <c r="A75" s="2" t="s">
        <v>73</v>
      </c>
      <c r="B75" s="4" t="s">
        <v>155</v>
      </c>
      <c r="C75" s="4" t="s">
        <v>271</v>
      </c>
      <c r="D75" s="6" t="s">
        <v>321</v>
      </c>
      <c r="E75" s="4" t="s">
        <v>324</v>
      </c>
      <c r="F75" s="4" t="s">
        <v>326</v>
      </c>
      <c r="G75" s="6" t="s">
        <v>62</v>
      </c>
      <c r="H75" s="9" t="s">
        <v>408</v>
      </c>
      <c r="I75" s="9">
        <f t="shared" si="385"/>
        <v>5.2083333333333148E-4</v>
      </c>
      <c r="J75" s="9" t="s">
        <v>498</v>
      </c>
      <c r="K75" s="9">
        <f t="shared" si="385"/>
        <v>1.7812500000000002E-2</v>
      </c>
      <c r="L75" s="9" t="s">
        <v>605</v>
      </c>
      <c r="M75" s="9">
        <f t="shared" ref="M75" si="428">N75-L75</f>
        <v>7.638888888888834E-4</v>
      </c>
      <c r="N75" s="9" t="s">
        <v>716</v>
      </c>
      <c r="O75" s="9">
        <f t="shared" ref="O75" si="429">P75-N75</f>
        <v>8.4837962962962983E-3</v>
      </c>
      <c r="P75" s="9" t="s">
        <v>820</v>
      </c>
      <c r="Q75" s="9">
        <f t="shared" ref="Q75" si="430">R75-P75</f>
        <v>5.2083333333333148E-4</v>
      </c>
      <c r="R75" s="9" t="s">
        <v>930</v>
      </c>
      <c r="S75" s="9">
        <f t="shared" ref="S75" si="431">T75-R75</f>
        <v>1.8310185185185186E-2</v>
      </c>
      <c r="T75" s="9" t="s">
        <v>1046</v>
      </c>
      <c r="U75" s="9">
        <f t="shared" ref="U75" si="432">V75-T75</f>
        <v>8.5648148148148584E-4</v>
      </c>
      <c r="V75" s="9" t="s">
        <v>1161</v>
      </c>
      <c r="W75" s="9">
        <f t="shared" ref="W75" si="433">X75-V75</f>
        <v>8.3101851851851843E-3</v>
      </c>
      <c r="X75" s="9" t="s">
        <v>1273</v>
      </c>
    </row>
    <row r="76" spans="1:24" ht="28.5" x14ac:dyDescent="0.25">
      <c r="A76" s="2" t="s">
        <v>74</v>
      </c>
      <c r="B76" s="4" t="s">
        <v>102</v>
      </c>
      <c r="C76" s="4" t="s">
        <v>272</v>
      </c>
      <c r="D76" s="6" t="s">
        <v>321</v>
      </c>
      <c r="E76" s="4" t="s">
        <v>324</v>
      </c>
      <c r="F76" s="4" t="s">
        <v>326</v>
      </c>
      <c r="G76" s="6" t="s">
        <v>39</v>
      </c>
      <c r="H76" s="9" t="s">
        <v>409</v>
      </c>
      <c r="I76" s="9">
        <f t="shared" si="385"/>
        <v>4.745370370370372E-4</v>
      </c>
      <c r="J76" s="9" t="s">
        <v>461</v>
      </c>
      <c r="K76" s="9">
        <f t="shared" si="385"/>
        <v>1.8958333333333334E-2</v>
      </c>
      <c r="L76" s="9" t="s">
        <v>606</v>
      </c>
      <c r="M76" s="9">
        <f t="shared" ref="M76" si="434">N76-L76</f>
        <v>4.8611111111111077E-4</v>
      </c>
      <c r="N76" s="9" t="s">
        <v>712</v>
      </c>
      <c r="O76" s="9">
        <f t="shared" ref="O76" si="435">P76-N76</f>
        <v>8.6574074074074088E-3</v>
      </c>
      <c r="P76" s="9" t="s">
        <v>821</v>
      </c>
      <c r="Q76" s="9">
        <f t="shared" ref="Q76" si="436">R76-P76</f>
        <v>4.5138888888889006E-4</v>
      </c>
      <c r="R76" s="9" t="s">
        <v>931</v>
      </c>
      <c r="S76" s="9">
        <f t="shared" ref="S76" si="437">T76-R76</f>
        <v>1.8993055555555548E-2</v>
      </c>
      <c r="T76" s="9" t="s">
        <v>1047</v>
      </c>
      <c r="U76" s="9">
        <f t="shared" ref="U76" si="438">V76-T76</f>
        <v>4.1666666666667629E-4</v>
      </c>
      <c r="V76" s="9" t="s">
        <v>1162</v>
      </c>
      <c r="W76" s="9">
        <f t="shared" ref="W76" si="439">X76-V76</f>
        <v>8.6921296296296191E-3</v>
      </c>
      <c r="X76" s="9" t="s">
        <v>1274</v>
      </c>
    </row>
    <row r="77" spans="1:24" ht="28.5" x14ac:dyDescent="0.25">
      <c r="A77" s="2" t="s">
        <v>75</v>
      </c>
      <c r="B77" s="4" t="s">
        <v>156</v>
      </c>
      <c r="C77" s="4" t="s">
        <v>273</v>
      </c>
      <c r="D77" s="6" t="s">
        <v>321</v>
      </c>
      <c r="E77" s="4" t="s">
        <v>324</v>
      </c>
      <c r="F77" s="4" t="s">
        <v>326</v>
      </c>
      <c r="G77" s="6" t="s">
        <v>62</v>
      </c>
      <c r="H77" s="9" t="s">
        <v>410</v>
      </c>
      <c r="I77" s="9">
        <f t="shared" si="385"/>
        <v>1.1111111111111122E-3</v>
      </c>
      <c r="J77" s="9" t="s">
        <v>499</v>
      </c>
      <c r="K77" s="9">
        <f t="shared" si="385"/>
        <v>2.0335648148148144E-2</v>
      </c>
      <c r="L77" s="9" t="s">
        <v>607</v>
      </c>
      <c r="M77" s="9">
        <f t="shared" ref="M77" si="440">N77-L77</f>
        <v>7.5231481481481677E-4</v>
      </c>
      <c r="N77" s="9" t="s">
        <v>717</v>
      </c>
      <c r="O77" s="9">
        <f t="shared" ref="O77" si="441">P77-N77</f>
        <v>7.3148148148148122E-3</v>
      </c>
      <c r="P77" s="9" t="s">
        <v>822</v>
      </c>
      <c r="Q77" s="9">
        <f t="shared" ref="Q77" si="442">R77-P77</f>
        <v>9.8379629629629511E-4</v>
      </c>
      <c r="R77" s="9" t="s">
        <v>932</v>
      </c>
      <c r="S77" s="9">
        <f t="shared" ref="S77" si="443">T77-R77</f>
        <v>1.9340277777777783E-2</v>
      </c>
      <c r="T77" s="9" t="s">
        <v>1048</v>
      </c>
      <c r="U77" s="9">
        <f t="shared" ref="U77" si="444">V77-T77</f>
        <v>9.0277777777778012E-4</v>
      </c>
      <c r="V77" s="9" t="s">
        <v>1163</v>
      </c>
      <c r="W77" s="9">
        <f t="shared" ref="W77" si="445">X77-V77</f>
        <v>7.1874999999999925E-3</v>
      </c>
      <c r="X77" s="9" t="s">
        <v>1275</v>
      </c>
    </row>
    <row r="78" spans="1:24" ht="28.5" x14ac:dyDescent="0.25">
      <c r="A78" s="2" t="s">
        <v>76</v>
      </c>
      <c r="B78" s="4" t="s">
        <v>157</v>
      </c>
      <c r="C78" s="4" t="s">
        <v>274</v>
      </c>
      <c r="D78" s="6" t="s">
        <v>321</v>
      </c>
      <c r="E78" s="4" t="s">
        <v>324</v>
      </c>
      <c r="F78" s="4" t="s">
        <v>326</v>
      </c>
      <c r="G78" s="6" t="s">
        <v>48</v>
      </c>
      <c r="H78" s="9" t="s">
        <v>385</v>
      </c>
      <c r="I78" s="9">
        <f t="shared" si="385"/>
        <v>5.3240740740740766E-4</v>
      </c>
      <c r="J78" s="9" t="s">
        <v>500</v>
      </c>
      <c r="K78" s="9">
        <f t="shared" si="385"/>
        <v>1.8854166666666665E-2</v>
      </c>
      <c r="L78" s="9" t="s">
        <v>608</v>
      </c>
      <c r="M78" s="9">
        <f t="shared" ref="M78" si="446">N78-L78</f>
        <v>6.4814814814815117E-4</v>
      </c>
      <c r="N78" s="9" t="s">
        <v>708</v>
      </c>
      <c r="O78" s="9">
        <f t="shared" ref="O78" si="447">P78-N78</f>
        <v>8.8078703703703687E-3</v>
      </c>
      <c r="P78" s="9" t="s">
        <v>823</v>
      </c>
      <c r="Q78" s="9">
        <f t="shared" ref="Q78" si="448">R78-P78</f>
        <v>7.407407407407432E-4</v>
      </c>
      <c r="R78" s="9" t="s">
        <v>933</v>
      </c>
      <c r="S78" s="9">
        <f t="shared" ref="S78" si="449">T78-R78</f>
        <v>1.9039351851851849E-2</v>
      </c>
      <c r="T78" s="9" t="s">
        <v>1049</v>
      </c>
      <c r="U78" s="9">
        <f t="shared" ref="U78" si="450">V78-T78</f>
        <v>6.2500000000000056E-4</v>
      </c>
      <c r="V78" s="9" t="s">
        <v>1164</v>
      </c>
      <c r="W78" s="9">
        <f t="shared" ref="W78" si="451">X78-V78</f>
        <v>8.8888888888888837E-3</v>
      </c>
      <c r="X78" s="9" t="s">
        <v>1276</v>
      </c>
    </row>
    <row r="79" spans="1:24" ht="28.5" x14ac:dyDescent="0.25">
      <c r="A79" s="2" t="s">
        <v>77</v>
      </c>
      <c r="B79" s="4" t="s">
        <v>121</v>
      </c>
      <c r="C79" s="4" t="s">
        <v>275</v>
      </c>
      <c r="D79" s="6" t="s">
        <v>321</v>
      </c>
      <c r="E79" s="4" t="s">
        <v>324</v>
      </c>
      <c r="F79" s="4" t="s">
        <v>326</v>
      </c>
      <c r="G79" s="6" t="s">
        <v>34</v>
      </c>
      <c r="H79" s="9" t="s">
        <v>411</v>
      </c>
      <c r="I79" s="9">
        <f t="shared" si="385"/>
        <v>8.6805555555555594E-4</v>
      </c>
      <c r="J79" s="9" t="s">
        <v>501</v>
      </c>
      <c r="K79" s="9">
        <f t="shared" si="385"/>
        <v>1.8749999999999996E-2</v>
      </c>
      <c r="L79" s="9" t="s">
        <v>609</v>
      </c>
      <c r="M79" s="9">
        <f t="shared" ref="M79" si="452">N79-L79</f>
        <v>7.8703703703704095E-4</v>
      </c>
      <c r="N79" s="9" t="s">
        <v>718</v>
      </c>
      <c r="O79" s="9">
        <f t="shared" ref="O79" si="453">P79-N79</f>
        <v>8.6111111111111076E-3</v>
      </c>
      <c r="P79" s="9" t="s">
        <v>824</v>
      </c>
      <c r="Q79" s="9">
        <f t="shared" ref="Q79" si="454">R79-P79</f>
        <v>8.7962962962963298E-4</v>
      </c>
      <c r="R79" s="9" t="s">
        <v>934</v>
      </c>
      <c r="S79" s="9">
        <f t="shared" ref="S79" si="455">T79-R79</f>
        <v>1.8738425925925922E-2</v>
      </c>
      <c r="T79" s="9" t="s">
        <v>1050</v>
      </c>
      <c r="U79" s="9">
        <f t="shared" ref="U79" si="456">V79-T79</f>
        <v>6.1342592592592698E-4</v>
      </c>
      <c r="V79" s="9" t="s">
        <v>1165</v>
      </c>
      <c r="W79" s="9">
        <f t="shared" ref="W79" si="457">X79-V79</f>
        <v>8.0671296296296324E-3</v>
      </c>
      <c r="X79" s="9" t="s">
        <v>1277</v>
      </c>
    </row>
    <row r="80" spans="1:24" ht="28.5" x14ac:dyDescent="0.25">
      <c r="A80" s="2" t="s">
        <v>78</v>
      </c>
      <c r="B80" s="4" t="s">
        <v>158</v>
      </c>
      <c r="C80" s="4" t="s">
        <v>276</v>
      </c>
      <c r="D80" s="6" t="s">
        <v>321</v>
      </c>
      <c r="E80" s="4" t="s">
        <v>324</v>
      </c>
      <c r="F80" s="4" t="s">
        <v>326</v>
      </c>
      <c r="G80" s="6" t="s">
        <v>40</v>
      </c>
      <c r="H80" s="9" t="s">
        <v>412</v>
      </c>
      <c r="I80" s="9">
        <f t="shared" si="385"/>
        <v>6.9444444444444458E-4</v>
      </c>
      <c r="J80" s="9" t="s">
        <v>439</v>
      </c>
      <c r="K80" s="9">
        <f t="shared" si="385"/>
        <v>1.7534722222222222E-2</v>
      </c>
      <c r="L80" s="9" t="s">
        <v>593</v>
      </c>
      <c r="M80" s="9">
        <f t="shared" ref="M80" si="458">N80-L80</f>
        <v>8.449074074074088E-4</v>
      </c>
      <c r="N80" s="9" t="s">
        <v>719</v>
      </c>
      <c r="O80" s="9">
        <f t="shared" ref="O80" si="459">P80-N80</f>
        <v>8.4722222222222178E-3</v>
      </c>
      <c r="P80" s="9" t="s">
        <v>825</v>
      </c>
      <c r="Q80" s="9">
        <f t="shared" ref="Q80" si="460">R80-P80</f>
        <v>1.0069444444444492E-3</v>
      </c>
      <c r="R80" s="9" t="s">
        <v>935</v>
      </c>
      <c r="S80" s="9">
        <f t="shared" ref="S80" si="461">T80-R80</f>
        <v>2.0185185185185188E-2</v>
      </c>
      <c r="T80" s="9" t="s">
        <v>1051</v>
      </c>
      <c r="U80" s="9">
        <f t="shared" ref="U80" si="462">V80-T80</f>
        <v>1.2037037037036999E-3</v>
      </c>
      <c r="V80" s="9" t="s">
        <v>1166</v>
      </c>
      <c r="W80" s="9">
        <f t="shared" ref="W80" si="463">X80-V80</f>
        <v>8.854166666666656E-3</v>
      </c>
      <c r="X80" s="9" t="s">
        <v>1278</v>
      </c>
    </row>
    <row r="81" spans="1:24" ht="28.5" x14ac:dyDescent="0.25">
      <c r="A81" s="2" t="s">
        <v>79</v>
      </c>
      <c r="B81" s="4" t="s">
        <v>154</v>
      </c>
      <c r="C81" s="4" t="s">
        <v>277</v>
      </c>
      <c r="D81" s="6" t="s">
        <v>321</v>
      </c>
      <c r="E81" s="4" t="s">
        <v>324</v>
      </c>
      <c r="F81" s="4" t="s">
        <v>326</v>
      </c>
      <c r="G81" s="6" t="s">
        <v>42</v>
      </c>
      <c r="H81" s="9" t="s">
        <v>413</v>
      </c>
      <c r="I81" s="9">
        <f t="shared" si="385"/>
        <v>8.5648148148148064E-4</v>
      </c>
      <c r="J81" s="9" t="s">
        <v>502</v>
      </c>
      <c r="K81" s="9">
        <f t="shared" si="385"/>
        <v>1.9166666666666672E-2</v>
      </c>
      <c r="L81" s="9" t="s">
        <v>610</v>
      </c>
      <c r="M81" s="9">
        <f t="shared" ref="M81" si="464">N81-L81</f>
        <v>9.1435185185184675E-4</v>
      </c>
      <c r="N81" s="9" t="s">
        <v>720</v>
      </c>
      <c r="O81" s="9">
        <f t="shared" ref="O81" si="465">P81-N81</f>
        <v>8.4490740740740776E-3</v>
      </c>
      <c r="P81" s="9" t="s">
        <v>826</v>
      </c>
      <c r="Q81" s="9">
        <f t="shared" ref="Q81" si="466">R81-P81</f>
        <v>8.5648148148148584E-4</v>
      </c>
      <c r="R81" s="9" t="s">
        <v>936</v>
      </c>
      <c r="S81" s="9">
        <f t="shared" ref="S81" si="467">T81-R81</f>
        <v>1.9201388888888886E-2</v>
      </c>
      <c r="T81" s="9" t="s">
        <v>1052</v>
      </c>
      <c r="U81" s="9">
        <f t="shared" ref="U81" si="468">V81-T81</f>
        <v>7.7546296296296391E-4</v>
      </c>
      <c r="V81" s="9" t="s">
        <v>1167</v>
      </c>
      <c r="W81" s="9">
        <f t="shared" ref="W81" si="469">X81-V81</f>
        <v>8.5185185185185225E-3</v>
      </c>
      <c r="X81" s="9" t="s">
        <v>1279</v>
      </c>
    </row>
    <row r="82" spans="1:24" ht="28.5" x14ac:dyDescent="0.25">
      <c r="A82" s="2" t="s">
        <v>80</v>
      </c>
      <c r="B82" s="4" t="s">
        <v>159</v>
      </c>
      <c r="C82" s="4" t="s">
        <v>278</v>
      </c>
      <c r="D82" s="6" t="s">
        <v>321</v>
      </c>
      <c r="E82" s="4" t="s">
        <v>324</v>
      </c>
      <c r="F82" s="4" t="s">
        <v>326</v>
      </c>
      <c r="G82" s="6" t="s">
        <v>37</v>
      </c>
      <c r="H82" s="9" t="s">
        <v>414</v>
      </c>
      <c r="I82" s="9">
        <f t="shared" si="385"/>
        <v>7.5231481481481503E-4</v>
      </c>
      <c r="J82" s="9" t="s">
        <v>503</v>
      </c>
      <c r="K82" s="9">
        <f t="shared" si="385"/>
        <v>1.8749999999999999E-2</v>
      </c>
      <c r="L82" s="9" t="s">
        <v>611</v>
      </c>
      <c r="M82" s="9">
        <f t="shared" ref="M82" si="470">N82-L82</f>
        <v>6.4814814814815117E-4</v>
      </c>
      <c r="N82" s="9" t="s">
        <v>721</v>
      </c>
      <c r="O82" s="9">
        <f t="shared" ref="O82" si="471">P82-N82</f>
        <v>8.7962962962962916E-3</v>
      </c>
      <c r="P82" s="9" t="s">
        <v>827</v>
      </c>
      <c r="Q82" s="9">
        <f t="shared" ref="Q82" si="472">R82-P82</f>
        <v>6.9444444444444892E-4</v>
      </c>
      <c r="R82" s="9" t="s">
        <v>937</v>
      </c>
      <c r="S82" s="9">
        <f t="shared" ref="S82" si="473">T82-R82</f>
        <v>1.8900462962962959E-2</v>
      </c>
      <c r="T82" s="9" t="s">
        <v>1050</v>
      </c>
      <c r="U82" s="9">
        <f t="shared" ref="U82" si="474">V82-T82</f>
        <v>5.4398148148147862E-4</v>
      </c>
      <c r="V82" s="9" t="s">
        <v>1168</v>
      </c>
      <c r="W82" s="9">
        <f t="shared" ref="W82" si="475">X82-V82</f>
        <v>8.4837962962963018E-3</v>
      </c>
      <c r="X82" s="9" t="s">
        <v>1280</v>
      </c>
    </row>
    <row r="83" spans="1:24" ht="28.5" x14ac:dyDescent="0.25">
      <c r="A83" s="2" t="s">
        <v>81</v>
      </c>
      <c r="B83" s="4" t="s">
        <v>160</v>
      </c>
      <c r="C83" s="4" t="s">
        <v>279</v>
      </c>
      <c r="D83" s="6" t="s">
        <v>321</v>
      </c>
      <c r="E83" s="4" t="s">
        <v>324</v>
      </c>
      <c r="F83" s="4" t="s">
        <v>326</v>
      </c>
      <c r="G83" s="6" t="s">
        <v>40</v>
      </c>
      <c r="H83" s="9" t="s">
        <v>397</v>
      </c>
      <c r="I83" s="9">
        <f t="shared" si="385"/>
        <v>1.006944444444444E-3</v>
      </c>
      <c r="J83" s="9" t="s">
        <v>504</v>
      </c>
      <c r="K83" s="9">
        <f t="shared" si="385"/>
        <v>1.7731481481481483E-2</v>
      </c>
      <c r="L83" s="9" t="s">
        <v>612</v>
      </c>
      <c r="M83" s="9">
        <f t="shared" ref="M83" si="476">N83-L83</f>
        <v>1.0300925925925894E-3</v>
      </c>
      <c r="N83" s="9" t="s">
        <v>722</v>
      </c>
      <c r="O83" s="9">
        <f t="shared" ref="O83" si="477">P83-N83</f>
        <v>8.3912037037037028E-3</v>
      </c>
      <c r="P83" s="9" t="s">
        <v>822</v>
      </c>
      <c r="Q83" s="9">
        <f t="shared" ref="Q83" si="478">R83-P83</f>
        <v>1.145833333333332E-3</v>
      </c>
      <c r="R83" s="9" t="s">
        <v>938</v>
      </c>
      <c r="S83" s="9">
        <f t="shared" ref="S83" si="479">T83-R83</f>
        <v>1.8981481481481488E-2</v>
      </c>
      <c r="T83" s="9" t="s">
        <v>1053</v>
      </c>
      <c r="U83" s="9">
        <f t="shared" ref="U83" si="480">V83-T83</f>
        <v>1.0069444444444353E-3</v>
      </c>
      <c r="V83" s="9" t="s">
        <v>1169</v>
      </c>
      <c r="W83" s="9">
        <f t="shared" ref="W83" si="481">X83-V83</f>
        <v>8.8194444444444561E-3</v>
      </c>
      <c r="X83" s="9" t="s">
        <v>1281</v>
      </c>
    </row>
    <row r="84" spans="1:24" ht="28.5" x14ac:dyDescent="0.25">
      <c r="A84" s="2" t="s">
        <v>82</v>
      </c>
      <c r="B84" s="4" t="s">
        <v>161</v>
      </c>
      <c r="C84" s="4" t="s">
        <v>280</v>
      </c>
      <c r="D84" s="6" t="s">
        <v>321</v>
      </c>
      <c r="E84" s="4" t="s">
        <v>324</v>
      </c>
      <c r="F84" s="4" t="s">
        <v>326</v>
      </c>
      <c r="G84" s="6" t="s">
        <v>57</v>
      </c>
      <c r="H84" s="9" t="s">
        <v>415</v>
      </c>
      <c r="I84" s="9">
        <f t="shared" si="385"/>
        <v>1.0300925925925946E-3</v>
      </c>
      <c r="J84" s="9" t="s">
        <v>505</v>
      </c>
      <c r="K84" s="9">
        <f t="shared" si="385"/>
        <v>1.7928240740740738E-2</v>
      </c>
      <c r="L84" s="9" t="s">
        <v>613</v>
      </c>
      <c r="M84" s="9">
        <f t="shared" ref="M84" si="482">N84-L84</f>
        <v>1.0416666666666664E-3</v>
      </c>
      <c r="N84" s="9" t="s">
        <v>723</v>
      </c>
      <c r="O84" s="9">
        <f t="shared" ref="O84" si="483">P84-N84</f>
        <v>8.6226851851851846E-3</v>
      </c>
      <c r="P84" s="9" t="s">
        <v>828</v>
      </c>
      <c r="Q84" s="9">
        <f t="shared" ref="Q84" si="484">R84-P84</f>
        <v>1.2500000000000011E-3</v>
      </c>
      <c r="R84" s="9" t="s">
        <v>939</v>
      </c>
      <c r="S84" s="9">
        <f t="shared" ref="S84" si="485">T84-R84</f>
        <v>1.8449074074074076E-2</v>
      </c>
      <c r="T84" s="9" t="s">
        <v>1054</v>
      </c>
      <c r="U84" s="9">
        <f t="shared" ref="U84" si="486">V84-T84</f>
        <v>1.4004629629629575E-3</v>
      </c>
      <c r="V84" s="9" t="s">
        <v>1170</v>
      </c>
      <c r="W84" s="9">
        <f t="shared" ref="W84" si="487">X84-V84</f>
        <v>8.692129629629633E-3</v>
      </c>
      <c r="X84" s="9" t="s">
        <v>1282</v>
      </c>
    </row>
    <row r="85" spans="1:24" ht="28.5" x14ac:dyDescent="0.25">
      <c r="A85" s="2" t="s">
        <v>83</v>
      </c>
      <c r="B85" s="4" t="s">
        <v>132</v>
      </c>
      <c r="C85" s="4" t="s">
        <v>281</v>
      </c>
      <c r="D85" s="6" t="s">
        <v>321</v>
      </c>
      <c r="E85" s="4" t="s">
        <v>324</v>
      </c>
      <c r="F85" s="4" t="s">
        <v>326</v>
      </c>
      <c r="G85" s="6" t="s">
        <v>46</v>
      </c>
      <c r="H85" s="9" t="s">
        <v>416</v>
      </c>
      <c r="I85" s="9">
        <f t="shared" si="385"/>
        <v>4.0509259259259404E-4</v>
      </c>
      <c r="J85" s="9" t="s">
        <v>506</v>
      </c>
      <c r="K85" s="9">
        <f t="shared" si="385"/>
        <v>1.9861111111111107E-2</v>
      </c>
      <c r="L85" s="9" t="s">
        <v>614</v>
      </c>
      <c r="M85" s="9">
        <f t="shared" ref="M85" si="488">N85-L85</f>
        <v>4.9768518518518434E-4</v>
      </c>
      <c r="N85" s="9" t="s">
        <v>724</v>
      </c>
      <c r="O85" s="9">
        <f t="shared" ref="O85" si="489">P85-N85</f>
        <v>8.6921296296296295E-3</v>
      </c>
      <c r="P85" s="9" t="s">
        <v>829</v>
      </c>
      <c r="Q85" s="9">
        <f t="shared" ref="Q85" si="490">R85-P85</f>
        <v>4.9768518518519128E-4</v>
      </c>
      <c r="R85" s="9" t="s">
        <v>940</v>
      </c>
      <c r="S85" s="9">
        <f t="shared" ref="S85" si="491">T85-R85</f>
        <v>2.0671296296296299E-2</v>
      </c>
      <c r="T85" s="9" t="s">
        <v>1055</v>
      </c>
      <c r="U85" s="9">
        <f t="shared" ref="U85" si="492">V85-T85</f>
        <v>4.1666666666666241E-4</v>
      </c>
      <c r="V85" s="9" t="s">
        <v>1171</v>
      </c>
      <c r="W85" s="9">
        <f t="shared" ref="W85" si="493">X85-V85</f>
        <v>7.9282407407407288E-3</v>
      </c>
      <c r="X85" s="9" t="s">
        <v>1283</v>
      </c>
    </row>
    <row r="86" spans="1:24" ht="28.5" x14ac:dyDescent="0.25">
      <c r="A86" s="2" t="s">
        <v>84</v>
      </c>
      <c r="B86" s="4" t="s">
        <v>162</v>
      </c>
      <c r="C86" s="4" t="s">
        <v>282</v>
      </c>
      <c r="D86" s="6" t="s">
        <v>321</v>
      </c>
      <c r="E86" s="4" t="s">
        <v>324</v>
      </c>
      <c r="F86" s="4" t="s">
        <v>326</v>
      </c>
      <c r="G86" s="6" t="s">
        <v>36</v>
      </c>
      <c r="H86" s="9" t="s">
        <v>417</v>
      </c>
      <c r="I86" s="9">
        <f t="shared" si="385"/>
        <v>1.0416666666666664E-3</v>
      </c>
      <c r="J86" s="9" t="s">
        <v>422</v>
      </c>
      <c r="K86" s="9">
        <f t="shared" si="385"/>
        <v>1.7650462962962965E-2</v>
      </c>
      <c r="L86" s="9" t="s">
        <v>615</v>
      </c>
      <c r="M86" s="9">
        <f t="shared" ref="M86" si="494">N86-L86</f>
        <v>9.0277777777778012E-4</v>
      </c>
      <c r="N86" s="9" t="s">
        <v>725</v>
      </c>
      <c r="O86" s="9">
        <f t="shared" ref="O86" si="495">P86-N86</f>
        <v>1.0150462962962969E-2</v>
      </c>
      <c r="P86" s="9" t="s">
        <v>830</v>
      </c>
      <c r="Q86" s="9">
        <f t="shared" ref="Q86" si="496">R86-P86</f>
        <v>1.0532407407407365E-3</v>
      </c>
      <c r="R86" s="9" t="s">
        <v>941</v>
      </c>
      <c r="S86" s="9">
        <f t="shared" ref="S86" si="497">T86-R86</f>
        <v>1.7962962962962965E-2</v>
      </c>
      <c r="T86" s="9" t="s">
        <v>1056</v>
      </c>
      <c r="U86" s="9">
        <f t="shared" ref="U86" si="498">V86-T86</f>
        <v>9.3749999999999389E-4</v>
      </c>
      <c r="V86" s="9" t="s">
        <v>1172</v>
      </c>
      <c r="W86" s="9">
        <f t="shared" ref="W86" si="499">X86-V86</f>
        <v>8.9120370370370308E-3</v>
      </c>
      <c r="X86" s="9" t="s">
        <v>1284</v>
      </c>
    </row>
    <row r="87" spans="1:24" ht="28.5" x14ac:dyDescent="0.25">
      <c r="A87" s="2" t="s">
        <v>85</v>
      </c>
      <c r="B87" s="4" t="s">
        <v>163</v>
      </c>
      <c r="C87" s="4" t="s">
        <v>283</v>
      </c>
      <c r="D87" s="6" t="s">
        <v>321</v>
      </c>
      <c r="E87" s="4" t="s">
        <v>324</v>
      </c>
      <c r="F87" s="4" t="s">
        <v>326</v>
      </c>
      <c r="G87" s="6" t="s">
        <v>34</v>
      </c>
      <c r="H87" s="9" t="s">
        <v>418</v>
      </c>
      <c r="I87" s="9">
        <f t="shared" si="385"/>
        <v>7.2916666666666616E-4</v>
      </c>
      <c r="J87" s="9" t="s">
        <v>507</v>
      </c>
      <c r="K87" s="9">
        <f t="shared" si="385"/>
        <v>1.8668981481481484E-2</v>
      </c>
      <c r="L87" s="9" t="s">
        <v>616</v>
      </c>
      <c r="M87" s="9">
        <f t="shared" ref="M87" si="500">N87-L87</f>
        <v>6.1342592592592352E-4</v>
      </c>
      <c r="N87" s="9" t="s">
        <v>726</v>
      </c>
      <c r="O87" s="9">
        <f t="shared" ref="O87" si="501">P87-N87</f>
        <v>9.7337962962962994E-3</v>
      </c>
      <c r="P87" s="9" t="s">
        <v>831</v>
      </c>
      <c r="Q87" s="9">
        <f t="shared" ref="Q87" si="502">R87-P87</f>
        <v>6.7129629629629484E-4</v>
      </c>
      <c r="R87" s="9" t="s">
        <v>942</v>
      </c>
      <c r="S87" s="9">
        <f t="shared" ref="S87" si="503">T87-R87</f>
        <v>1.8530092592592598E-2</v>
      </c>
      <c r="T87" s="9" t="s">
        <v>1057</v>
      </c>
      <c r="U87" s="9">
        <f t="shared" ref="U87" si="504">V87-T87</f>
        <v>5.9027777777777291E-4</v>
      </c>
      <c r="V87" s="9" t="s">
        <v>1173</v>
      </c>
      <c r="W87" s="9">
        <f t="shared" ref="W87" si="505">X87-V87</f>
        <v>9.3750000000000014E-3</v>
      </c>
      <c r="X87" s="9" t="s">
        <v>1285</v>
      </c>
    </row>
    <row r="88" spans="1:24" ht="28.5" x14ac:dyDescent="0.25">
      <c r="A88" s="2" t="s">
        <v>86</v>
      </c>
      <c r="B88" s="4" t="s">
        <v>164</v>
      </c>
      <c r="C88" s="4" t="s">
        <v>284</v>
      </c>
      <c r="D88" s="6" t="s">
        <v>321</v>
      </c>
      <c r="E88" s="4" t="s">
        <v>324</v>
      </c>
      <c r="F88" s="4" t="s">
        <v>326</v>
      </c>
      <c r="G88" s="6" t="s">
        <v>16</v>
      </c>
      <c r="H88" s="9" t="s">
        <v>419</v>
      </c>
      <c r="I88" s="9">
        <f t="shared" si="385"/>
        <v>4.5138888888888833E-4</v>
      </c>
      <c r="J88" s="9" t="s">
        <v>424</v>
      </c>
      <c r="K88" s="9">
        <f t="shared" si="385"/>
        <v>1.9942129629629633E-2</v>
      </c>
      <c r="L88" s="9" t="s">
        <v>617</v>
      </c>
      <c r="M88" s="9">
        <f t="shared" ref="M88" si="506">N88-L88</f>
        <v>4.9768518518518434E-4</v>
      </c>
      <c r="N88" s="9" t="s">
        <v>727</v>
      </c>
      <c r="O88" s="9">
        <f t="shared" ref="O88" si="507">P88-N88</f>
        <v>8.2175925925925923E-3</v>
      </c>
      <c r="P88" s="9" t="s">
        <v>832</v>
      </c>
      <c r="Q88" s="9">
        <f t="shared" ref="Q88" si="508">R88-P88</f>
        <v>8.1018518518518462E-4</v>
      </c>
      <c r="R88" s="9" t="s">
        <v>943</v>
      </c>
      <c r="S88" s="9">
        <f t="shared" ref="S88" si="509">T88-R88</f>
        <v>2.133101851851852E-2</v>
      </c>
      <c r="T88" s="9" t="s">
        <v>1058</v>
      </c>
      <c r="U88" s="9">
        <f t="shared" ref="U88" si="510">V88-T88</f>
        <v>5.3240740740741199E-4</v>
      </c>
      <c r="V88" s="9" t="s">
        <v>1174</v>
      </c>
      <c r="W88" s="9">
        <f t="shared" ref="W88" si="511">X88-V88</f>
        <v>7.7314814814814711E-3</v>
      </c>
      <c r="X88" s="9" t="s">
        <v>1286</v>
      </c>
    </row>
    <row r="89" spans="1:24" ht="28.5" x14ac:dyDescent="0.25">
      <c r="A89" s="2" t="s">
        <v>87</v>
      </c>
      <c r="B89" s="4" t="s">
        <v>165</v>
      </c>
      <c r="C89" s="4" t="s">
        <v>285</v>
      </c>
      <c r="D89" s="6" t="s">
        <v>321</v>
      </c>
      <c r="E89" s="4" t="s">
        <v>324</v>
      </c>
      <c r="F89" s="4" t="s">
        <v>326</v>
      </c>
      <c r="G89" s="6" t="s">
        <v>49</v>
      </c>
      <c r="H89" s="9" t="s">
        <v>416</v>
      </c>
      <c r="I89" s="9">
        <f t="shared" si="385"/>
        <v>6.8287037037037188E-4</v>
      </c>
      <c r="J89" s="9" t="s">
        <v>401</v>
      </c>
      <c r="K89" s="9">
        <f t="shared" si="385"/>
        <v>1.9247685185185184E-2</v>
      </c>
      <c r="L89" s="9" t="s">
        <v>618</v>
      </c>
      <c r="M89" s="9">
        <f t="shared" ref="M89" si="512">N89-L89</f>
        <v>8.9120370370370655E-4</v>
      </c>
      <c r="N89" s="9" t="s">
        <v>721</v>
      </c>
      <c r="O89" s="9">
        <f t="shared" ref="O89" si="513">P89-N89</f>
        <v>9.1898148148148139E-3</v>
      </c>
      <c r="P89" s="9" t="s">
        <v>833</v>
      </c>
      <c r="Q89" s="9">
        <f t="shared" ref="Q89" si="514">R89-P89</f>
        <v>8.6805555555555941E-4</v>
      </c>
      <c r="R89" s="9" t="s">
        <v>944</v>
      </c>
      <c r="S89" s="9">
        <f t="shared" ref="S89" si="515">T89-R89</f>
        <v>1.966435185185185E-2</v>
      </c>
      <c r="T89" s="9" t="s">
        <v>1059</v>
      </c>
      <c r="U89" s="9">
        <f t="shared" ref="U89" si="516">V89-T89</f>
        <v>6.5972222222222127E-4</v>
      </c>
      <c r="V89" s="9" t="s">
        <v>1175</v>
      </c>
      <c r="W89" s="9">
        <f t="shared" ref="W89" si="517">X89-V89</f>
        <v>9.0740740740740677E-3</v>
      </c>
      <c r="X89" s="9" t="s">
        <v>1287</v>
      </c>
    </row>
    <row r="90" spans="1:24" ht="28.5" x14ac:dyDescent="0.25">
      <c r="A90" s="2" t="s">
        <v>88</v>
      </c>
      <c r="B90" s="4" t="s">
        <v>166</v>
      </c>
      <c r="C90" s="4" t="s">
        <v>286</v>
      </c>
      <c r="D90" s="6" t="s">
        <v>321</v>
      </c>
      <c r="E90" s="4" t="s">
        <v>324</v>
      </c>
      <c r="F90" s="4" t="s">
        <v>326</v>
      </c>
      <c r="G90" s="6" t="s">
        <v>22</v>
      </c>
      <c r="H90" s="9" t="s">
        <v>420</v>
      </c>
      <c r="I90" s="9">
        <f t="shared" si="385"/>
        <v>8.333333333333335E-4</v>
      </c>
      <c r="J90" s="9" t="s">
        <v>508</v>
      </c>
      <c r="K90" s="9">
        <f t="shared" si="385"/>
        <v>1.951388888888889E-2</v>
      </c>
      <c r="L90" s="9" t="s">
        <v>619</v>
      </c>
      <c r="M90" s="9">
        <f t="shared" ref="M90" si="518">N90-L90</f>
        <v>1.0185185185185193E-3</v>
      </c>
      <c r="N90" s="9" t="s">
        <v>728</v>
      </c>
      <c r="O90" s="9">
        <f t="shared" ref="O90" si="519">P90-N90</f>
        <v>9.0624999999999942E-3</v>
      </c>
      <c r="P90" s="9" t="s">
        <v>834</v>
      </c>
      <c r="Q90" s="9">
        <f t="shared" ref="Q90" si="520">R90-P90</f>
        <v>1.226851851851854E-3</v>
      </c>
      <c r="R90" s="9" t="s">
        <v>945</v>
      </c>
      <c r="S90" s="9">
        <f t="shared" ref="S90" si="521">T90-R90</f>
        <v>2.0914351851851858E-2</v>
      </c>
      <c r="T90" s="9" t="s">
        <v>1060</v>
      </c>
      <c r="U90" s="9">
        <f t="shared" ref="U90" si="522">V90-T90</f>
        <v>9.8379629629629511E-4</v>
      </c>
      <c r="V90" s="9" t="s">
        <v>1176</v>
      </c>
      <c r="W90" s="9">
        <f t="shared" ref="W90" si="523">X90-V90</f>
        <v>8.5069444444444489E-3</v>
      </c>
      <c r="X90" s="9" t="s">
        <v>1288</v>
      </c>
    </row>
    <row r="91" spans="1:24" ht="28.5" x14ac:dyDescent="0.25">
      <c r="A91" s="2" t="s">
        <v>89</v>
      </c>
      <c r="B91" s="4" t="s">
        <v>98</v>
      </c>
      <c r="C91" s="4" t="s">
        <v>239</v>
      </c>
      <c r="D91" s="6" t="s">
        <v>321</v>
      </c>
      <c r="E91" s="4" t="s">
        <v>324</v>
      </c>
      <c r="F91" s="4" t="s">
        <v>326</v>
      </c>
      <c r="G91" s="6" t="s">
        <v>44</v>
      </c>
      <c r="H91" s="9" t="s">
        <v>421</v>
      </c>
      <c r="I91" s="9">
        <f t="shared" si="385"/>
        <v>8.333333333333335E-4</v>
      </c>
      <c r="J91" s="9" t="s">
        <v>406</v>
      </c>
      <c r="K91" s="9">
        <f t="shared" si="385"/>
        <v>1.939814814814815E-2</v>
      </c>
      <c r="L91" s="9" t="s">
        <v>620</v>
      </c>
      <c r="M91" s="9">
        <f t="shared" ref="M91" si="524">N91-L91</f>
        <v>1.0069444444444457E-3</v>
      </c>
      <c r="N91" s="9" t="s">
        <v>729</v>
      </c>
      <c r="O91" s="9">
        <f t="shared" ref="O91" si="525">P91-N91</f>
        <v>9.826388888888881E-3</v>
      </c>
      <c r="P91" s="9" t="s">
        <v>835</v>
      </c>
      <c r="Q91" s="9">
        <f t="shared" ref="Q91" si="526">R91-P91</f>
        <v>1.1226851851851918E-3</v>
      </c>
      <c r="R91" s="9" t="s">
        <v>946</v>
      </c>
      <c r="S91" s="9">
        <f t="shared" ref="S91" si="527">T91-R91</f>
        <v>2.0497685185185188E-2</v>
      </c>
      <c r="T91" s="9" t="s">
        <v>1061</v>
      </c>
      <c r="U91" s="9">
        <f t="shared" ref="U91" si="528">V91-T91</f>
        <v>9.8379629629629511E-4</v>
      </c>
      <c r="V91" s="9" t="s">
        <v>1177</v>
      </c>
      <c r="W91" s="9">
        <f t="shared" ref="W91" si="529">X91-V91</f>
        <v>9.6064814814814867E-3</v>
      </c>
      <c r="X91" s="9" t="s">
        <v>1289</v>
      </c>
    </row>
    <row r="92" spans="1:24" ht="28.5" x14ac:dyDescent="0.25">
      <c r="A92" s="2" t="s">
        <v>90</v>
      </c>
      <c r="B92" s="4" t="s">
        <v>167</v>
      </c>
      <c r="C92" s="4" t="s">
        <v>287</v>
      </c>
      <c r="D92" s="6" t="s">
        <v>321</v>
      </c>
      <c r="E92" s="4" t="s">
        <v>324</v>
      </c>
      <c r="F92" s="4" t="s">
        <v>326</v>
      </c>
      <c r="G92" s="6" t="s">
        <v>39</v>
      </c>
      <c r="H92" s="9" t="s">
        <v>422</v>
      </c>
      <c r="I92" s="9">
        <f t="shared" si="385"/>
        <v>7.407407407407432E-4</v>
      </c>
      <c r="J92" s="9" t="s">
        <v>509</v>
      </c>
      <c r="K92" s="9">
        <f t="shared" si="385"/>
        <v>1.9629629629629629E-2</v>
      </c>
      <c r="L92" s="9" t="s">
        <v>621</v>
      </c>
      <c r="M92" s="9">
        <f t="shared" ref="M92" si="530">N92-L92</f>
        <v>9.0277777777777665E-4</v>
      </c>
      <c r="N92" s="9" t="s">
        <v>730</v>
      </c>
      <c r="O92" s="9">
        <f t="shared" ref="O92" si="531">P92-N92</f>
        <v>1.0335648148148146E-2</v>
      </c>
      <c r="P92" s="9" t="s">
        <v>836</v>
      </c>
      <c r="Q92" s="9">
        <f t="shared" ref="Q92" si="532">R92-P92</f>
        <v>9.6064814814815491E-4</v>
      </c>
      <c r="R92" s="9" t="s">
        <v>947</v>
      </c>
      <c r="S92" s="9">
        <f t="shared" ref="S92" si="533">T92-R92</f>
        <v>1.9004629629629628E-2</v>
      </c>
      <c r="T92" s="9" t="s">
        <v>1062</v>
      </c>
      <c r="U92" s="9">
        <f t="shared" ref="U92" si="534">V92-T92</f>
        <v>7.9861111111110411E-4</v>
      </c>
      <c r="V92" s="9" t="s">
        <v>1178</v>
      </c>
      <c r="W92" s="9">
        <f t="shared" ref="W92" si="535">X92-V92</f>
        <v>9.6990740740740752E-3</v>
      </c>
      <c r="X92" s="9" t="s">
        <v>1290</v>
      </c>
    </row>
    <row r="93" spans="1:24" ht="28.5" x14ac:dyDescent="0.25">
      <c r="A93" s="2" t="s">
        <v>91</v>
      </c>
      <c r="B93" s="4" t="s">
        <v>168</v>
      </c>
      <c r="C93" s="4" t="s">
        <v>288</v>
      </c>
      <c r="D93" s="6" t="s">
        <v>321</v>
      </c>
      <c r="E93" s="4" t="s">
        <v>324</v>
      </c>
      <c r="F93" s="4" t="s">
        <v>326</v>
      </c>
      <c r="G93" s="6" t="s">
        <v>40</v>
      </c>
      <c r="H93" s="9" t="s">
        <v>423</v>
      </c>
      <c r="I93" s="9">
        <f t="shared" si="385"/>
        <v>5.4398148148148209E-4</v>
      </c>
      <c r="J93" s="9" t="s">
        <v>505</v>
      </c>
      <c r="K93" s="9">
        <f t="shared" si="385"/>
        <v>1.9780092592592585E-2</v>
      </c>
      <c r="L93" s="9" t="s">
        <v>622</v>
      </c>
      <c r="M93" s="9">
        <f t="shared" ref="M93" si="536">N93-L93</f>
        <v>5.7870370370370627E-4</v>
      </c>
      <c r="N93" s="9" t="s">
        <v>731</v>
      </c>
      <c r="O93" s="9">
        <f t="shared" ref="O93" si="537">P93-N93</f>
        <v>1.0578703703703705E-2</v>
      </c>
      <c r="P93" s="9" t="s">
        <v>837</v>
      </c>
      <c r="Q93" s="9">
        <f t="shared" ref="Q93" si="538">R93-P93</f>
        <v>4.9768518518518434E-4</v>
      </c>
      <c r="R93" s="9" t="s">
        <v>948</v>
      </c>
      <c r="S93" s="9">
        <f t="shared" ref="S93" si="539">T93-R93</f>
        <v>2.0335648148148144E-2</v>
      </c>
      <c r="T93" s="9" t="s">
        <v>1063</v>
      </c>
      <c r="U93" s="9">
        <f t="shared" ref="U93" si="540">V93-T93</f>
        <v>5.3240740740741199E-4</v>
      </c>
      <c r="V93" s="9" t="s">
        <v>1179</v>
      </c>
      <c r="W93" s="9">
        <f t="shared" ref="W93" si="541">X93-V93</f>
        <v>1.0636574074074083E-2</v>
      </c>
      <c r="X93" s="9" t="s">
        <v>1291</v>
      </c>
    </row>
    <row r="94" spans="1:24" ht="28.5" x14ac:dyDescent="0.25">
      <c r="A94" s="2" t="s">
        <v>92</v>
      </c>
      <c r="B94" s="4" t="s">
        <v>169</v>
      </c>
      <c r="C94" s="4" t="s">
        <v>289</v>
      </c>
      <c r="D94" s="6" t="s">
        <v>321</v>
      </c>
      <c r="E94" s="4" t="s">
        <v>324</v>
      </c>
      <c r="F94" s="4" t="s">
        <v>326</v>
      </c>
      <c r="G94" s="6" t="s">
        <v>49</v>
      </c>
      <c r="H94" s="9" t="s">
        <v>424</v>
      </c>
      <c r="I94" s="9">
        <f t="shared" si="385"/>
        <v>8.1018518518518635E-4</v>
      </c>
      <c r="J94" s="9" t="s">
        <v>510</v>
      </c>
      <c r="K94" s="9">
        <f t="shared" si="385"/>
        <v>1.3680555555555555E-2</v>
      </c>
      <c r="L94" s="9" t="s">
        <v>623</v>
      </c>
      <c r="M94" s="9">
        <f t="shared" ref="M94" si="542">N94-L94</f>
        <v>8.9120370370370308E-4</v>
      </c>
      <c r="N94" s="9" t="s">
        <v>579</v>
      </c>
      <c r="O94" s="9">
        <f t="shared" ref="O94" si="543">P94-N94</f>
        <v>1.1307870370370374E-2</v>
      </c>
      <c r="P94" s="9" t="s">
        <v>838</v>
      </c>
      <c r="Q94" s="9">
        <f t="shared" ref="Q94" si="544">R94-P94</f>
        <v>7.9861111111111105E-4</v>
      </c>
      <c r="R94" s="9" t="s">
        <v>949</v>
      </c>
      <c r="S94" s="9">
        <f t="shared" ref="S94" si="545">T94-R94</f>
        <v>2.672453703703704E-2</v>
      </c>
      <c r="T94" s="9" t="s">
        <v>1064</v>
      </c>
      <c r="U94" s="9">
        <f t="shared" ref="U94" si="546">V94-T94</f>
        <v>6.3657407407406719E-4</v>
      </c>
      <c r="V94" s="9" t="s">
        <v>1180</v>
      </c>
      <c r="W94" s="9">
        <f t="shared" ref="W94" si="547">X94-V94</f>
        <v>1.0196759259259267E-2</v>
      </c>
      <c r="X94" s="9" t="s">
        <v>1292</v>
      </c>
    </row>
    <row r="95" spans="1:24" ht="28.5" x14ac:dyDescent="0.25">
      <c r="A95" s="2" t="s">
        <v>93</v>
      </c>
      <c r="B95" s="4" t="s">
        <v>170</v>
      </c>
      <c r="C95" s="4" t="s">
        <v>290</v>
      </c>
      <c r="D95" s="6" t="s">
        <v>321</v>
      </c>
      <c r="E95" s="4" t="s">
        <v>324</v>
      </c>
      <c r="F95" s="4" t="s">
        <v>326</v>
      </c>
      <c r="G95" s="6" t="s">
        <v>37</v>
      </c>
      <c r="H95" s="9" t="s">
        <v>425</v>
      </c>
      <c r="I95" s="9">
        <f t="shared" si="385"/>
        <v>6.9444444444444371E-4</v>
      </c>
      <c r="J95" s="9" t="s">
        <v>511</v>
      </c>
      <c r="K95" s="9">
        <f t="shared" si="385"/>
        <v>1.9571759259259261E-2</v>
      </c>
      <c r="L95" s="9" t="s">
        <v>624</v>
      </c>
      <c r="M95" s="9">
        <f t="shared" ref="M95" si="548">N95-L95</f>
        <v>2.7430555555555576E-3</v>
      </c>
      <c r="N95" s="9" t="s">
        <v>732</v>
      </c>
      <c r="O95" s="9">
        <f t="shared" ref="O95" si="549">P95-N95</f>
        <v>1.3194444444444439E-2</v>
      </c>
      <c r="P95" s="9" t="s">
        <v>839</v>
      </c>
      <c r="Q95" s="9">
        <f t="shared" ref="Q95" si="550">R95-P95</f>
        <v>9.3750000000000083E-4</v>
      </c>
      <c r="R95" s="9" t="s">
        <v>950</v>
      </c>
      <c r="S95" s="9">
        <f t="shared" ref="S95" si="551">T95-R95</f>
        <v>1.9965277777777783E-2</v>
      </c>
      <c r="T95" s="9" t="s">
        <v>1065</v>
      </c>
      <c r="U95" s="9">
        <f t="shared" ref="U95" si="552">V95-T95</f>
        <v>1.1689814814814792E-3</v>
      </c>
      <c r="V95" s="9" t="s">
        <v>1181</v>
      </c>
      <c r="W95" s="9">
        <f t="shared" ref="W95" si="553">X95-V95</f>
        <v>1.4629629629629631E-2</v>
      </c>
      <c r="X95" s="9" t="s">
        <v>1293</v>
      </c>
    </row>
    <row r="96" spans="1:24" ht="28.5" x14ac:dyDescent="0.25">
      <c r="A96" s="2" t="s">
        <v>1</v>
      </c>
      <c r="B96" s="4" t="s">
        <v>171</v>
      </c>
      <c r="C96" s="4" t="s">
        <v>291</v>
      </c>
      <c r="D96" s="6" t="s">
        <v>322</v>
      </c>
      <c r="E96" s="4" t="s">
        <v>324</v>
      </c>
      <c r="F96" s="4" t="s">
        <v>327</v>
      </c>
      <c r="G96" s="6" t="s">
        <v>26</v>
      </c>
      <c r="H96" s="9" t="s">
        <v>426</v>
      </c>
      <c r="I96" s="9">
        <f t="shared" si="385"/>
        <v>4.745370370370372E-4</v>
      </c>
      <c r="J96" s="9" t="s">
        <v>460</v>
      </c>
      <c r="K96" s="9">
        <f t="shared" si="385"/>
        <v>1.5370370370370371E-2</v>
      </c>
      <c r="L96" s="9" t="s">
        <v>625</v>
      </c>
      <c r="M96" s="9">
        <f t="shared" ref="M96" si="554">N96-L96</f>
        <v>4.745370370370372E-4</v>
      </c>
      <c r="N96" s="9" t="s">
        <v>557</v>
      </c>
      <c r="O96" s="9">
        <f t="shared" ref="O96" si="555">P96-N96</f>
        <v>6.0879629629629617E-3</v>
      </c>
      <c r="P96" s="9" t="s">
        <v>769</v>
      </c>
      <c r="Q96" s="9">
        <f t="shared" ref="Q96" si="556">R96-P96</f>
        <v>3.7037037037036813E-4</v>
      </c>
      <c r="R96" s="9" t="s">
        <v>875</v>
      </c>
      <c r="S96" s="9">
        <f t="shared" ref="S96" si="557">T96-R96</f>
        <v>1.5150462962962963E-2</v>
      </c>
      <c r="T96" s="9" t="s">
        <v>1066</v>
      </c>
      <c r="U96" s="9">
        <f t="shared" ref="U96" si="558">V96-T96</f>
        <v>4.0509259259258884E-4</v>
      </c>
      <c r="V96" s="9" t="s">
        <v>1182</v>
      </c>
      <c r="W96" s="9">
        <f t="shared" ref="W96" si="559">X96-V96</f>
        <v>5.891203703703711E-3</v>
      </c>
      <c r="X96" s="9" t="s">
        <v>1294</v>
      </c>
    </row>
    <row r="97" spans="1:24" ht="28.5" x14ac:dyDescent="0.25">
      <c r="A97" s="2" t="s">
        <v>2</v>
      </c>
      <c r="B97" s="4" t="s">
        <v>172</v>
      </c>
      <c r="C97" s="4" t="s">
        <v>292</v>
      </c>
      <c r="D97" s="6" t="s">
        <v>322</v>
      </c>
      <c r="E97" s="4" t="s">
        <v>324</v>
      </c>
      <c r="F97" s="4" t="s">
        <v>327</v>
      </c>
      <c r="G97" s="6" t="s">
        <v>33</v>
      </c>
      <c r="H97" s="9" t="s">
        <v>410</v>
      </c>
      <c r="I97" s="9">
        <f t="shared" si="385"/>
        <v>6.1342592592592785E-4</v>
      </c>
      <c r="J97" s="9" t="s">
        <v>512</v>
      </c>
      <c r="K97" s="9">
        <f t="shared" si="385"/>
        <v>1.5601851851851855E-2</v>
      </c>
      <c r="L97" s="9" t="s">
        <v>626</v>
      </c>
      <c r="M97" s="9">
        <f t="shared" ref="M97" si="560">N97-L97</f>
        <v>5.0925925925925444E-4</v>
      </c>
      <c r="N97" s="9" t="s">
        <v>733</v>
      </c>
      <c r="O97" s="9">
        <f t="shared" ref="O97" si="561">P97-N97</f>
        <v>7.3148148148148157E-3</v>
      </c>
      <c r="P97" s="9" t="s">
        <v>840</v>
      </c>
      <c r="Q97" s="9">
        <f t="shared" ref="Q97" si="562">R97-P97</f>
        <v>6.1342592592592698E-4</v>
      </c>
      <c r="R97" s="9" t="s">
        <v>951</v>
      </c>
      <c r="S97" s="9">
        <f t="shared" ref="S97" si="563">T97-R97</f>
        <v>1.548611111111111E-2</v>
      </c>
      <c r="T97" s="9" t="s">
        <v>1067</v>
      </c>
      <c r="U97" s="9">
        <f t="shared" ref="U97" si="564">V97-T97</f>
        <v>5.9027777777777984E-4</v>
      </c>
      <c r="V97" s="9" t="s">
        <v>1183</v>
      </c>
      <c r="W97" s="9">
        <f t="shared" ref="W97" si="565">X97-V97</f>
        <v>7.1064814814814775E-3</v>
      </c>
      <c r="X97" s="9" t="s">
        <v>1295</v>
      </c>
    </row>
    <row r="98" spans="1:24" x14ac:dyDescent="0.25">
      <c r="A98" s="2" t="s">
        <v>3</v>
      </c>
      <c r="B98" s="4" t="s">
        <v>173</v>
      </c>
      <c r="C98" s="4" t="s">
        <v>293</v>
      </c>
      <c r="D98" s="6" t="s">
        <v>322</v>
      </c>
      <c r="E98" s="4" t="s">
        <v>324</v>
      </c>
      <c r="F98" s="4" t="s">
        <v>327</v>
      </c>
      <c r="G98" s="6" t="s">
        <v>32</v>
      </c>
      <c r="H98" s="9" t="s">
        <v>381</v>
      </c>
      <c r="I98" s="9">
        <f t="shared" si="385"/>
        <v>5.5555555555555653E-4</v>
      </c>
      <c r="J98" s="9" t="s">
        <v>513</v>
      </c>
      <c r="K98" s="9">
        <f t="shared" si="385"/>
        <v>1.7928240740740745E-2</v>
      </c>
      <c r="L98" s="9" t="s">
        <v>627</v>
      </c>
      <c r="M98" s="9">
        <f t="shared" ref="M98" si="566">N98-L98</f>
        <v>5.4398148148147862E-4</v>
      </c>
      <c r="N98" s="9" t="s">
        <v>589</v>
      </c>
      <c r="O98" s="9">
        <f t="shared" ref="O98" si="567">P98-N98</f>
        <v>6.2731481481481492E-3</v>
      </c>
      <c r="P98" s="9" t="s">
        <v>841</v>
      </c>
      <c r="Q98" s="9">
        <f t="shared" ref="Q98" si="568">R98-P98</f>
        <v>5.7870370370370627E-4</v>
      </c>
      <c r="R98" s="9" t="s">
        <v>952</v>
      </c>
      <c r="S98" s="9">
        <f t="shared" ref="S98" si="569">T98-R98</f>
        <v>1.7638888888888885E-2</v>
      </c>
      <c r="T98" s="9" t="s">
        <v>1068</v>
      </c>
      <c r="U98" s="9">
        <f t="shared" ref="U98" si="570">V98-T98</f>
        <v>4.6296296296297057E-4</v>
      </c>
      <c r="V98" s="9" t="s">
        <v>1184</v>
      </c>
      <c r="W98" s="9">
        <f t="shared" ref="W98" si="571">X98-V98</f>
        <v>6.1111111111111019E-3</v>
      </c>
      <c r="X98" s="9" t="s">
        <v>1296</v>
      </c>
    </row>
    <row r="99" spans="1:24" ht="28.5" x14ac:dyDescent="0.25">
      <c r="A99" s="2" t="s">
        <v>4</v>
      </c>
      <c r="B99" s="4" t="s">
        <v>174</v>
      </c>
      <c r="C99" s="4" t="s">
        <v>292</v>
      </c>
      <c r="D99" s="6" t="s">
        <v>322</v>
      </c>
      <c r="E99" s="4" t="s">
        <v>324</v>
      </c>
      <c r="F99" s="4" t="s">
        <v>327</v>
      </c>
      <c r="G99" s="6" t="s">
        <v>29</v>
      </c>
      <c r="H99" s="9" t="s">
        <v>385</v>
      </c>
      <c r="I99" s="9">
        <f t="shared" si="385"/>
        <v>6.2500000000000142E-4</v>
      </c>
      <c r="J99" s="9" t="s">
        <v>512</v>
      </c>
      <c r="K99" s="9">
        <f t="shared" si="385"/>
        <v>1.6446759259259258E-2</v>
      </c>
      <c r="L99" s="9" t="s">
        <v>628</v>
      </c>
      <c r="M99" s="9">
        <f t="shared" ref="M99" si="572">N99-L99</f>
        <v>5.6712962962962923E-4</v>
      </c>
      <c r="N99" s="9" t="s">
        <v>734</v>
      </c>
      <c r="O99" s="9">
        <f t="shared" ref="O99" si="573">P99-N99</f>
        <v>7.3379629629629628E-3</v>
      </c>
      <c r="P99" s="9" t="s">
        <v>842</v>
      </c>
      <c r="Q99" s="9">
        <f t="shared" ref="Q99" si="574">R99-P99</f>
        <v>6.0185185185185341E-4</v>
      </c>
      <c r="R99" s="9" t="s">
        <v>953</v>
      </c>
      <c r="S99" s="9">
        <f t="shared" ref="S99" si="575">T99-R99</f>
        <v>1.6793981481481472E-2</v>
      </c>
      <c r="T99" s="9" t="s">
        <v>1069</v>
      </c>
      <c r="U99" s="9">
        <f t="shared" ref="U99" si="576">V99-T99</f>
        <v>5.6712962962963964E-4</v>
      </c>
      <c r="V99" s="9" t="s">
        <v>1185</v>
      </c>
      <c r="W99" s="9">
        <f t="shared" ref="W99" si="577">X99-V99</f>
        <v>6.7939814814814772E-3</v>
      </c>
      <c r="X99" s="9" t="s">
        <v>1297</v>
      </c>
    </row>
    <row r="100" spans="1:24" ht="28.5" x14ac:dyDescent="0.25">
      <c r="A100" s="2" t="s">
        <v>5</v>
      </c>
      <c r="B100" s="4" t="s">
        <v>175</v>
      </c>
      <c r="C100" s="4" t="s">
        <v>294</v>
      </c>
      <c r="D100" s="6" t="s">
        <v>322</v>
      </c>
      <c r="E100" s="4" t="s">
        <v>324</v>
      </c>
      <c r="F100" s="4" t="s">
        <v>327</v>
      </c>
      <c r="G100" s="6" t="s">
        <v>31</v>
      </c>
      <c r="H100" s="9" t="s">
        <v>409</v>
      </c>
      <c r="I100" s="9">
        <f t="shared" si="385"/>
        <v>4.1666666666666761E-4</v>
      </c>
      <c r="J100" s="9" t="s">
        <v>478</v>
      </c>
      <c r="K100" s="9">
        <f t="shared" si="385"/>
        <v>1.7141203703703707E-2</v>
      </c>
      <c r="L100" s="9" t="s">
        <v>629</v>
      </c>
      <c r="M100" s="9">
        <f t="shared" ref="M100" si="578">N100-L100</f>
        <v>5.6712962962962576E-4</v>
      </c>
      <c r="N100" s="9" t="s">
        <v>735</v>
      </c>
      <c r="O100" s="9">
        <f t="shared" ref="O100" si="579">P100-N100</f>
        <v>7.4305555555555583E-3</v>
      </c>
      <c r="P100" s="9" t="s">
        <v>843</v>
      </c>
      <c r="Q100" s="9">
        <f t="shared" ref="Q100" si="580">R100-P100</f>
        <v>4.5138888888889006E-4</v>
      </c>
      <c r="R100" s="9" t="s">
        <v>954</v>
      </c>
      <c r="S100" s="9">
        <f t="shared" ref="S100" si="581">T100-R100</f>
        <v>1.7083333333333332E-2</v>
      </c>
      <c r="T100" s="9" t="s">
        <v>1070</v>
      </c>
      <c r="U100" s="9">
        <f t="shared" ref="U100" si="582">V100-T100</f>
        <v>5.4398148148148556E-4</v>
      </c>
      <c r="V100" s="9" t="s">
        <v>1186</v>
      </c>
      <c r="W100" s="9">
        <f t="shared" ref="W100" si="583">X100-V100</f>
        <v>7.1990740740740661E-3</v>
      </c>
      <c r="X100" s="9" t="s">
        <v>1298</v>
      </c>
    </row>
    <row r="101" spans="1:24" x14ac:dyDescent="0.25">
      <c r="A101" s="2" t="s">
        <v>6</v>
      </c>
      <c r="B101" s="4" t="s">
        <v>176</v>
      </c>
      <c r="C101" s="4" t="s">
        <v>295</v>
      </c>
      <c r="D101" s="6" t="s">
        <v>322</v>
      </c>
      <c r="E101" s="4" t="s">
        <v>324</v>
      </c>
      <c r="F101" s="4" t="s">
        <v>327</v>
      </c>
      <c r="G101" s="6" t="s">
        <v>45</v>
      </c>
      <c r="H101" s="9" t="s">
        <v>398</v>
      </c>
      <c r="I101" s="9">
        <f t="shared" si="385"/>
        <v>5.555555555555548E-4</v>
      </c>
      <c r="J101" s="9" t="s">
        <v>514</v>
      </c>
      <c r="K101" s="9">
        <f t="shared" si="385"/>
        <v>1.7384259259259259E-2</v>
      </c>
      <c r="L101" s="9" t="s">
        <v>630</v>
      </c>
      <c r="M101" s="9">
        <f t="shared" ref="M101" si="584">N101-L101</f>
        <v>7.638888888888834E-4</v>
      </c>
      <c r="N101" s="9" t="s">
        <v>632</v>
      </c>
      <c r="O101" s="9">
        <f t="shared" ref="O101" si="585">P101-N101</f>
        <v>7.3726851851851835E-3</v>
      </c>
      <c r="P101" s="9" t="s">
        <v>844</v>
      </c>
      <c r="Q101" s="9">
        <f t="shared" ref="Q101" si="586">R101-P101</f>
        <v>6.3657407407408106E-4</v>
      </c>
      <c r="R101" s="9" t="s">
        <v>805</v>
      </c>
      <c r="S101" s="9">
        <f t="shared" ref="S101" si="587">T101-R101</f>
        <v>1.7812499999999995E-2</v>
      </c>
      <c r="T101" s="9" t="s">
        <v>1071</v>
      </c>
      <c r="U101" s="9">
        <f t="shared" ref="U101" si="588">V101-T101</f>
        <v>6.2500000000000056E-4</v>
      </c>
      <c r="V101" s="9" t="s">
        <v>1187</v>
      </c>
      <c r="W101" s="9">
        <f t="shared" ref="W101" si="589">X101-V101</f>
        <v>7.0023148148148154E-3</v>
      </c>
      <c r="X101" s="9" t="s">
        <v>1299</v>
      </c>
    </row>
    <row r="102" spans="1:24" x14ac:dyDescent="0.25">
      <c r="A102" s="2" t="s">
        <v>7</v>
      </c>
      <c r="B102" s="4" t="s">
        <v>177</v>
      </c>
      <c r="C102" s="4" t="s">
        <v>296</v>
      </c>
      <c r="D102" s="6" t="s">
        <v>322</v>
      </c>
      <c r="E102" s="4" t="s">
        <v>324</v>
      </c>
      <c r="F102" s="4" t="s">
        <v>327</v>
      </c>
      <c r="G102" s="6" t="s">
        <v>28</v>
      </c>
      <c r="H102" s="9" t="s">
        <v>427</v>
      </c>
      <c r="I102" s="9">
        <f t="shared" si="385"/>
        <v>4.8611111111111077E-4</v>
      </c>
      <c r="J102" s="9" t="s">
        <v>402</v>
      </c>
      <c r="K102" s="9">
        <f t="shared" si="385"/>
        <v>1.726851851851852E-2</v>
      </c>
      <c r="L102" s="9" t="s">
        <v>631</v>
      </c>
      <c r="M102" s="9">
        <f t="shared" ref="M102" si="590">N102-L102</f>
        <v>6.7129629629629137E-4</v>
      </c>
      <c r="N102" s="9" t="s">
        <v>600</v>
      </c>
      <c r="O102" s="9">
        <f t="shared" ref="O102" si="591">P102-N102</f>
        <v>7.4537037037037054E-3</v>
      </c>
      <c r="P102" s="9" t="s">
        <v>845</v>
      </c>
      <c r="Q102" s="9">
        <f t="shared" ref="Q102" si="592">R102-P102</f>
        <v>5.3240740740740505E-4</v>
      </c>
      <c r="R102" s="9" t="s">
        <v>955</v>
      </c>
      <c r="S102" s="9">
        <f t="shared" ref="S102" si="593">T102-R102</f>
        <v>1.7881944444444443E-2</v>
      </c>
      <c r="T102" s="9" t="s">
        <v>1072</v>
      </c>
      <c r="U102" s="9">
        <f t="shared" ref="U102" si="594">V102-T102</f>
        <v>6.0185185185185341E-4</v>
      </c>
      <c r="V102" s="9" t="s">
        <v>1188</v>
      </c>
      <c r="W102" s="9">
        <f t="shared" ref="W102" si="595">X102-V102</f>
        <v>7.3263888888888892E-3</v>
      </c>
      <c r="X102" s="9" t="s">
        <v>1299</v>
      </c>
    </row>
    <row r="103" spans="1:24" x14ac:dyDescent="0.25">
      <c r="A103" s="2" t="s">
        <v>8</v>
      </c>
      <c r="B103" s="4" t="s">
        <v>178</v>
      </c>
      <c r="C103" s="4" t="s">
        <v>297</v>
      </c>
      <c r="D103" s="6" t="s">
        <v>322</v>
      </c>
      <c r="E103" s="4" t="s">
        <v>324</v>
      </c>
      <c r="F103" s="4" t="s">
        <v>327</v>
      </c>
      <c r="G103" s="6" t="s">
        <v>37</v>
      </c>
      <c r="H103" s="9" t="s">
        <v>393</v>
      </c>
      <c r="I103" s="9">
        <f t="shared" si="385"/>
        <v>5.5555555555555393E-4</v>
      </c>
      <c r="J103" s="9" t="s">
        <v>412</v>
      </c>
      <c r="K103" s="9">
        <f t="shared" si="385"/>
        <v>1.8622685185185183E-2</v>
      </c>
      <c r="L103" s="9" t="s">
        <v>632</v>
      </c>
      <c r="M103" s="9">
        <f t="shared" ref="M103" si="596">N103-L103</f>
        <v>6.5972222222222821E-4</v>
      </c>
      <c r="N103" s="9" t="s">
        <v>736</v>
      </c>
      <c r="O103" s="9">
        <f t="shared" ref="O103" si="597">P103-N103</f>
        <v>7.0023148148148154E-3</v>
      </c>
      <c r="P103" s="9" t="s">
        <v>846</v>
      </c>
      <c r="Q103" s="9">
        <f t="shared" ref="Q103" si="598">R103-P103</f>
        <v>6.481481481481477E-4</v>
      </c>
      <c r="R103" s="9" t="s">
        <v>807</v>
      </c>
      <c r="S103" s="9">
        <f t="shared" ref="S103" si="599">T103-R103</f>
        <v>1.8784722222222223E-2</v>
      </c>
      <c r="T103" s="9" t="s">
        <v>1073</v>
      </c>
      <c r="U103" s="9">
        <f t="shared" ref="U103" si="600">V103-T103</f>
        <v>6.1342592592592005E-4</v>
      </c>
      <c r="V103" s="9" t="s">
        <v>1189</v>
      </c>
      <c r="W103" s="9">
        <f t="shared" ref="W103" si="601">X103-V103</f>
        <v>6.9560185185185211E-3</v>
      </c>
      <c r="X103" s="9" t="s">
        <v>1300</v>
      </c>
    </row>
    <row r="104" spans="1:24" ht="28.5" x14ac:dyDescent="0.25">
      <c r="A104" s="2" t="s">
        <v>9</v>
      </c>
      <c r="B104" s="4" t="s">
        <v>179</v>
      </c>
      <c r="C104" s="4" t="s">
        <v>298</v>
      </c>
      <c r="D104" s="6" t="s">
        <v>322</v>
      </c>
      <c r="E104" s="4" t="s">
        <v>324</v>
      </c>
      <c r="F104" s="4" t="s">
        <v>327</v>
      </c>
      <c r="G104" s="6" t="s">
        <v>16</v>
      </c>
      <c r="H104" s="9" t="s">
        <v>400</v>
      </c>
      <c r="I104" s="9">
        <f t="shared" si="385"/>
        <v>6.0185185185185255E-4</v>
      </c>
      <c r="J104" s="9" t="s">
        <v>515</v>
      </c>
      <c r="K104" s="9">
        <f t="shared" si="385"/>
        <v>1.8645833333333334E-2</v>
      </c>
      <c r="L104" s="9" t="s">
        <v>633</v>
      </c>
      <c r="M104" s="9">
        <f t="shared" ref="M104" si="602">N104-L104</f>
        <v>6.4814814814815117E-4</v>
      </c>
      <c r="N104" s="9" t="s">
        <v>737</v>
      </c>
      <c r="O104" s="9">
        <f t="shared" ref="O104" si="603">P104-N104</f>
        <v>7.1296296296296316E-3</v>
      </c>
      <c r="P104" s="9" t="s">
        <v>847</v>
      </c>
      <c r="Q104" s="9">
        <f t="shared" ref="Q104" si="604">R104-P104</f>
        <v>8.9120370370369961E-4</v>
      </c>
      <c r="R104" s="9" t="s">
        <v>956</v>
      </c>
      <c r="S104" s="9">
        <f t="shared" ref="S104" si="605">T104-R104</f>
        <v>1.9398148148148144E-2</v>
      </c>
      <c r="T104" s="9" t="s">
        <v>1074</v>
      </c>
      <c r="U104" s="9">
        <f t="shared" ref="U104" si="606">V104-T104</f>
        <v>7.5231481481482371E-4</v>
      </c>
      <c r="V104" s="9" t="s">
        <v>1190</v>
      </c>
      <c r="W104" s="9">
        <f t="shared" ref="W104" si="607">X104-V104</f>
        <v>6.7592592592592496E-3</v>
      </c>
      <c r="X104" s="9" t="s">
        <v>1301</v>
      </c>
    </row>
    <row r="105" spans="1:24" x14ac:dyDescent="0.25">
      <c r="A105" s="2" t="s">
        <v>10</v>
      </c>
      <c r="B105" s="4" t="s">
        <v>180</v>
      </c>
      <c r="C105" s="4" t="s">
        <v>299</v>
      </c>
      <c r="D105" s="6" t="s">
        <v>322</v>
      </c>
      <c r="E105" s="4" t="s">
        <v>324</v>
      </c>
      <c r="F105" s="4" t="s">
        <v>327</v>
      </c>
      <c r="G105" s="6" t="s">
        <v>31</v>
      </c>
      <c r="H105" s="9" t="s">
        <v>428</v>
      </c>
      <c r="I105" s="9">
        <f t="shared" si="385"/>
        <v>5.5555555555555566E-4</v>
      </c>
      <c r="J105" s="9" t="s">
        <v>516</v>
      </c>
      <c r="K105" s="9">
        <f t="shared" si="385"/>
        <v>1.8240740740740745E-2</v>
      </c>
      <c r="L105" s="9" t="s">
        <v>634</v>
      </c>
      <c r="M105" s="9">
        <f t="shared" ref="M105" si="608">N105-L105</f>
        <v>6.597222222222178E-4</v>
      </c>
      <c r="N105" s="9" t="s">
        <v>698</v>
      </c>
      <c r="O105" s="9">
        <f t="shared" ref="O105" si="609">P105-N105</f>
        <v>8.3217592592592614E-3</v>
      </c>
      <c r="P105" s="9" t="s">
        <v>823</v>
      </c>
      <c r="Q105" s="9">
        <f t="shared" ref="Q105" si="610">R105-P105</f>
        <v>6.1342592592592698E-4</v>
      </c>
      <c r="R105" s="9" t="s">
        <v>957</v>
      </c>
      <c r="S105" s="9">
        <f t="shared" ref="S105" si="611">T105-R105</f>
        <v>1.788194444444445E-2</v>
      </c>
      <c r="T105" s="9" t="s">
        <v>1075</v>
      </c>
      <c r="U105" s="9">
        <f t="shared" ref="U105" si="612">V105-T105</f>
        <v>5.9027777777776597E-4</v>
      </c>
      <c r="V105" s="9" t="s">
        <v>1191</v>
      </c>
      <c r="W105" s="9">
        <f t="shared" ref="W105" si="613">X105-V105</f>
        <v>7.7083333333333309E-3</v>
      </c>
      <c r="X105" s="9" t="s">
        <v>1269</v>
      </c>
    </row>
    <row r="106" spans="1:24" x14ac:dyDescent="0.25">
      <c r="A106" s="2" t="s">
        <v>11</v>
      </c>
      <c r="B106" s="4" t="s">
        <v>181</v>
      </c>
      <c r="C106" s="4" t="s">
        <v>300</v>
      </c>
      <c r="D106" s="6" t="s">
        <v>322</v>
      </c>
      <c r="E106" s="4" t="s">
        <v>324</v>
      </c>
      <c r="F106" s="4" t="s">
        <v>327</v>
      </c>
      <c r="G106" s="6" t="s">
        <v>42</v>
      </c>
      <c r="H106" s="9" t="s">
        <v>429</v>
      </c>
      <c r="I106" s="9">
        <f t="shared" si="385"/>
        <v>5.7870370370370367E-4</v>
      </c>
      <c r="J106" s="9" t="s">
        <v>517</v>
      </c>
      <c r="K106" s="9">
        <f t="shared" si="385"/>
        <v>1.8993055555555555E-2</v>
      </c>
      <c r="L106" s="9" t="s">
        <v>635</v>
      </c>
      <c r="M106" s="9">
        <f t="shared" ref="M106" si="614">N106-L106</f>
        <v>5.9027777777777637E-4</v>
      </c>
      <c r="N106" s="9" t="s">
        <v>738</v>
      </c>
      <c r="O106" s="9">
        <f t="shared" ref="O106" si="615">P106-N106</f>
        <v>7.9513888888888933E-3</v>
      </c>
      <c r="P106" s="9" t="s">
        <v>848</v>
      </c>
      <c r="Q106" s="9">
        <f t="shared" ref="Q106" si="616">R106-P106</f>
        <v>6.3657407407407413E-4</v>
      </c>
      <c r="R106" s="9" t="s">
        <v>958</v>
      </c>
      <c r="S106" s="9">
        <f t="shared" ref="S106" si="617">T106-R106</f>
        <v>1.8761574074074069E-2</v>
      </c>
      <c r="T106" s="9" t="s">
        <v>1076</v>
      </c>
      <c r="U106" s="9">
        <f t="shared" ref="U106" si="618">V106-T106</f>
        <v>6.3657407407407413E-4</v>
      </c>
      <c r="V106" s="9" t="s">
        <v>1192</v>
      </c>
      <c r="W106" s="9">
        <f t="shared" ref="W106" si="619">X106-V106</f>
        <v>7.6388888888888895E-3</v>
      </c>
      <c r="X106" s="9" t="s">
        <v>1302</v>
      </c>
    </row>
    <row r="107" spans="1:24" x14ac:dyDescent="0.25">
      <c r="A107" s="2" t="s">
        <v>12</v>
      </c>
      <c r="B107" s="4" t="s">
        <v>182</v>
      </c>
      <c r="C107" s="4" t="s">
        <v>301</v>
      </c>
      <c r="D107" s="6" t="s">
        <v>322</v>
      </c>
      <c r="E107" s="4" t="s">
        <v>324</v>
      </c>
      <c r="F107" s="4" t="s">
        <v>327</v>
      </c>
      <c r="G107" s="6" t="s">
        <v>41</v>
      </c>
      <c r="H107" s="9" t="s">
        <v>403</v>
      </c>
      <c r="I107" s="9">
        <f t="shared" si="385"/>
        <v>1.5162037037037036E-3</v>
      </c>
      <c r="J107" s="9" t="s">
        <v>518</v>
      </c>
      <c r="K107" s="9">
        <f t="shared" si="385"/>
        <v>2.1273148148148145E-2</v>
      </c>
      <c r="L107" s="9" t="s">
        <v>636</v>
      </c>
      <c r="M107" s="9">
        <f t="shared" ref="M107" si="620">N107-L107</f>
        <v>1.4004629629629575E-3</v>
      </c>
      <c r="N107" s="9" t="s">
        <v>739</v>
      </c>
      <c r="O107" s="9">
        <f t="shared" ref="O107" si="621">P107-N107</f>
        <v>8.0902777777777865E-3</v>
      </c>
      <c r="P107" s="9" t="s">
        <v>849</v>
      </c>
      <c r="Q107" s="9">
        <f t="shared" ref="Q107" si="622">R107-P107</f>
        <v>1.1689814814814861E-3</v>
      </c>
      <c r="R107" s="9" t="s">
        <v>959</v>
      </c>
      <c r="S107" s="9">
        <f t="shared" ref="S107" si="623">T107-R107</f>
        <v>1.4594907407407404E-2</v>
      </c>
      <c r="T107" s="9" t="s">
        <v>1077</v>
      </c>
      <c r="U107" s="9">
        <f t="shared" ref="U107" si="624">V107-T107</f>
        <v>1.0763888888888906E-3</v>
      </c>
      <c r="V107" s="9" t="s">
        <v>1056</v>
      </c>
      <c r="W107" s="9">
        <f t="shared" ref="W107" si="625">X107-V107</f>
        <v>8.2986111111110969E-3</v>
      </c>
      <c r="X107" s="9" t="s">
        <v>1303</v>
      </c>
    </row>
    <row r="108" spans="1:24" x14ac:dyDescent="0.25">
      <c r="A108" s="2" t="s">
        <v>13</v>
      </c>
      <c r="B108" s="4" t="s">
        <v>183</v>
      </c>
      <c r="C108" s="4" t="s">
        <v>302</v>
      </c>
      <c r="D108" s="6" t="s">
        <v>322</v>
      </c>
      <c r="E108" s="4" t="s">
        <v>324</v>
      </c>
      <c r="F108" s="4" t="s">
        <v>327</v>
      </c>
      <c r="G108" s="6" t="s">
        <v>33</v>
      </c>
      <c r="H108" s="9" t="s">
        <v>430</v>
      </c>
      <c r="I108" s="9">
        <f t="shared" si="385"/>
        <v>9.374999999999991E-4</v>
      </c>
      <c r="J108" s="9" t="s">
        <v>519</v>
      </c>
      <c r="K108" s="9">
        <f t="shared" si="385"/>
        <v>2.1400462962962965E-2</v>
      </c>
      <c r="L108" s="9" t="s">
        <v>637</v>
      </c>
      <c r="M108" s="9">
        <f t="shared" ref="M108" si="626">N108-L108</f>
        <v>1.2499999999999942E-3</v>
      </c>
      <c r="N108" s="9" t="s">
        <v>740</v>
      </c>
      <c r="O108" s="9">
        <f t="shared" ref="O108" si="627">P108-N108</f>
        <v>8.8194444444444492E-3</v>
      </c>
      <c r="P108" s="9" t="s">
        <v>850</v>
      </c>
      <c r="Q108" s="9">
        <f t="shared" ref="Q108" si="628">R108-P108</f>
        <v>9.8379629629630205E-4</v>
      </c>
      <c r="R108" s="9" t="s">
        <v>959</v>
      </c>
      <c r="S108" s="9">
        <f t="shared" ref="S108" si="629">T108-R108</f>
        <v>1.4618055555555544E-2</v>
      </c>
      <c r="T108" s="9" t="s">
        <v>1078</v>
      </c>
      <c r="U108" s="9">
        <f t="shared" ref="U108" si="630">V108-T108</f>
        <v>1.250000000000008E-3</v>
      </c>
      <c r="V108" s="9" t="s">
        <v>1193</v>
      </c>
      <c r="W108" s="9">
        <f t="shared" ref="W108" si="631">X108-V108</f>
        <v>8.3680555555555522E-3</v>
      </c>
      <c r="X108" s="9" t="s">
        <v>1304</v>
      </c>
    </row>
    <row r="109" spans="1:24" x14ac:dyDescent="0.25">
      <c r="A109" s="2" t="s">
        <v>14</v>
      </c>
      <c r="B109" s="4" t="s">
        <v>184</v>
      </c>
      <c r="C109" s="4" t="s">
        <v>303</v>
      </c>
      <c r="D109" s="6" t="s">
        <v>322</v>
      </c>
      <c r="E109" s="4" t="s">
        <v>324</v>
      </c>
      <c r="F109" s="4" t="s">
        <v>327</v>
      </c>
      <c r="G109" s="6" t="s">
        <v>47</v>
      </c>
      <c r="H109" s="9" t="s">
        <v>431</v>
      </c>
      <c r="I109" s="9">
        <f t="shared" si="385"/>
        <v>8.7962962962962951E-4</v>
      </c>
      <c r="J109" s="9" t="s">
        <v>508</v>
      </c>
      <c r="K109" s="9">
        <f t="shared" si="385"/>
        <v>1.8854166666666668E-2</v>
      </c>
      <c r="L109" s="9" t="s">
        <v>638</v>
      </c>
      <c r="M109" s="9">
        <f t="shared" ref="M109" si="632">N109-L109</f>
        <v>1.0069444444444423E-3</v>
      </c>
      <c r="N109" s="9" t="s">
        <v>741</v>
      </c>
      <c r="O109" s="9">
        <f t="shared" ref="O109" si="633">P109-N109</f>
        <v>9.212962962962961E-3</v>
      </c>
      <c r="P109" s="9" t="s">
        <v>851</v>
      </c>
      <c r="Q109" s="9">
        <f t="shared" ref="Q109" si="634">R109-P109</f>
        <v>8.4490740740740533E-4</v>
      </c>
      <c r="R109" s="9" t="s">
        <v>960</v>
      </c>
      <c r="S109" s="9">
        <f t="shared" ref="S109" si="635">T109-R109</f>
        <v>1.9062500000000003E-2</v>
      </c>
      <c r="T109" s="9" t="s">
        <v>1079</v>
      </c>
      <c r="U109" s="9">
        <f t="shared" ref="U109" si="636">V109-T109</f>
        <v>8.2175925925925819E-4</v>
      </c>
      <c r="V109" s="9" t="s">
        <v>1194</v>
      </c>
      <c r="W109" s="9">
        <f t="shared" ref="W109" si="637">X109-V109</f>
        <v>8.692129629629633E-3</v>
      </c>
      <c r="X109" s="9" t="s">
        <v>1092</v>
      </c>
    </row>
    <row r="110" spans="1:24" x14ac:dyDescent="0.25">
      <c r="A110" s="2" t="s">
        <v>15</v>
      </c>
      <c r="B110" s="4" t="s">
        <v>185</v>
      </c>
      <c r="C110" s="4" t="s">
        <v>304</v>
      </c>
      <c r="D110" s="6" t="s">
        <v>322</v>
      </c>
      <c r="E110" s="4" t="s">
        <v>324</v>
      </c>
      <c r="F110" s="4" t="s">
        <v>327</v>
      </c>
      <c r="G110" s="6" t="s">
        <v>50</v>
      </c>
      <c r="H110" s="9" t="s">
        <v>408</v>
      </c>
      <c r="I110" s="9">
        <f t="shared" si="385"/>
        <v>5.9027777777777811E-4</v>
      </c>
      <c r="J110" s="9" t="s">
        <v>520</v>
      </c>
      <c r="K110" s="9">
        <f t="shared" si="385"/>
        <v>1.9143518518518518E-2</v>
      </c>
      <c r="L110" s="9" t="s">
        <v>639</v>
      </c>
      <c r="M110" s="9">
        <f t="shared" ref="M110" si="638">N110-L110</f>
        <v>6.7129629629629484E-4</v>
      </c>
      <c r="N110" s="9" t="s">
        <v>742</v>
      </c>
      <c r="O110" s="9">
        <f t="shared" ref="O110" si="639">P110-N110</f>
        <v>9.2361111111111116E-3</v>
      </c>
      <c r="P110" s="9" t="s">
        <v>852</v>
      </c>
      <c r="Q110" s="9">
        <f t="shared" ref="Q110" si="640">R110-P110</f>
        <v>6.1342592592592698E-4</v>
      </c>
      <c r="R110" s="9" t="s">
        <v>961</v>
      </c>
      <c r="S110" s="9">
        <f t="shared" ref="S110" si="641">T110-R110</f>
        <v>1.9351851851851849E-2</v>
      </c>
      <c r="T110" s="9" t="s">
        <v>1080</v>
      </c>
      <c r="U110" s="9">
        <f t="shared" ref="U110" si="642">V110-T110</f>
        <v>6.5972222222222127E-4</v>
      </c>
      <c r="V110" s="9" t="s">
        <v>1195</v>
      </c>
      <c r="W110" s="9">
        <f t="shared" ref="W110" si="643">X110-V110</f>
        <v>8.9467592592592585E-3</v>
      </c>
      <c r="X110" s="9" t="s">
        <v>1286</v>
      </c>
    </row>
    <row r="111" spans="1:24" x14ac:dyDescent="0.25">
      <c r="A111" s="2" t="s">
        <v>16</v>
      </c>
      <c r="B111" s="4" t="s">
        <v>186</v>
      </c>
      <c r="C111" s="4" t="s">
        <v>305</v>
      </c>
      <c r="D111" s="6" t="s">
        <v>322</v>
      </c>
      <c r="E111" s="4" t="s">
        <v>324</v>
      </c>
      <c r="F111" s="4" t="s">
        <v>327</v>
      </c>
      <c r="G111" s="6" t="s">
        <v>42</v>
      </c>
      <c r="H111" s="9" t="s">
        <v>415</v>
      </c>
      <c r="I111" s="9">
        <f t="shared" si="385"/>
        <v>8.4490740740740707E-4</v>
      </c>
      <c r="J111" s="9" t="s">
        <v>521</v>
      </c>
      <c r="K111" s="9">
        <f t="shared" si="385"/>
        <v>1.9351851851851849E-2</v>
      </c>
      <c r="L111" s="9" t="s">
        <v>640</v>
      </c>
      <c r="M111" s="9">
        <f t="shared" ref="M111" si="644">N111-L111</f>
        <v>1.5624999999999979E-3</v>
      </c>
      <c r="N111" s="9" t="s">
        <v>743</v>
      </c>
      <c r="O111" s="9">
        <f t="shared" ref="O111" si="645">P111-N111</f>
        <v>8.6111111111111145E-3</v>
      </c>
      <c r="P111" s="9" t="s">
        <v>853</v>
      </c>
      <c r="Q111" s="9">
        <f t="shared" ref="Q111" si="646">R111-P111</f>
        <v>6.8287037037036841E-4</v>
      </c>
      <c r="R111" s="9" t="s">
        <v>962</v>
      </c>
      <c r="S111" s="9">
        <f t="shared" ref="S111" si="647">T111-R111</f>
        <v>1.9305555555555562E-2</v>
      </c>
      <c r="T111" s="9" t="s">
        <v>1081</v>
      </c>
      <c r="U111" s="9">
        <f t="shared" ref="U111" si="648">V111-T111</f>
        <v>1.388888888888884E-3</v>
      </c>
      <c r="V111" s="9" t="s">
        <v>1196</v>
      </c>
      <c r="W111" s="9">
        <f t="shared" ref="W111" si="649">X111-V111</f>
        <v>8.7847222222222215E-3</v>
      </c>
      <c r="X111" s="9" t="s">
        <v>1305</v>
      </c>
    </row>
    <row r="112" spans="1:24" x14ac:dyDescent="0.25">
      <c r="A112" s="2" t="s">
        <v>17</v>
      </c>
      <c r="B112" s="4" t="s">
        <v>187</v>
      </c>
      <c r="C112" s="4" t="s">
        <v>306</v>
      </c>
      <c r="D112" s="6" t="s">
        <v>322</v>
      </c>
      <c r="E112" s="4" t="s">
        <v>324</v>
      </c>
      <c r="F112" s="4" t="s">
        <v>327</v>
      </c>
      <c r="G112" s="6" t="s">
        <v>42</v>
      </c>
      <c r="H112" s="9" t="s">
        <v>432</v>
      </c>
      <c r="I112" s="9">
        <f t="shared" si="385"/>
        <v>6.2500000000000056E-4</v>
      </c>
      <c r="J112" s="9" t="s">
        <v>522</v>
      </c>
      <c r="K112" s="9">
        <f t="shared" si="385"/>
        <v>2.0416666666666666E-2</v>
      </c>
      <c r="L112" s="9" t="s">
        <v>641</v>
      </c>
      <c r="M112" s="9">
        <f t="shared" ref="M112" si="650">N112-L112</f>
        <v>6.3657407407407759E-4</v>
      </c>
      <c r="N112" s="9" t="s">
        <v>744</v>
      </c>
      <c r="O112" s="9">
        <f t="shared" ref="O112" si="651">P112-N112</f>
        <v>8.877314814814817E-3</v>
      </c>
      <c r="P112" s="9" t="s">
        <v>854</v>
      </c>
      <c r="Q112" s="9">
        <f t="shared" ref="Q112" si="652">R112-P112</f>
        <v>6.1342592592592698E-4</v>
      </c>
      <c r="R112" s="9" t="s">
        <v>963</v>
      </c>
      <c r="S112" s="9">
        <f t="shared" ref="S112" si="653">T112-R112</f>
        <v>2.0949074074074071E-2</v>
      </c>
      <c r="T112" s="9" t="s">
        <v>1082</v>
      </c>
      <c r="U112" s="9">
        <f t="shared" ref="U112" si="654">V112-T112</f>
        <v>5.5555555555555913E-4</v>
      </c>
      <c r="V112" s="9" t="s">
        <v>1197</v>
      </c>
      <c r="W112" s="9">
        <f t="shared" ref="W112" si="655">X112-V112</f>
        <v>8.6458333333333179E-3</v>
      </c>
      <c r="X112" s="9" t="s">
        <v>1306</v>
      </c>
    </row>
    <row r="113" spans="1:24" x14ac:dyDescent="0.25">
      <c r="A113" s="2" t="s">
        <v>18</v>
      </c>
      <c r="B113" s="4" t="s">
        <v>188</v>
      </c>
      <c r="C113" s="4" t="s">
        <v>307</v>
      </c>
      <c r="D113" s="6" t="s">
        <v>322</v>
      </c>
      <c r="E113" s="4" t="s">
        <v>324</v>
      </c>
      <c r="F113" s="4" t="s">
        <v>327</v>
      </c>
      <c r="G113" s="6" t="s">
        <v>36</v>
      </c>
      <c r="H113" s="9" t="s">
        <v>433</v>
      </c>
      <c r="I113" s="9">
        <f t="shared" si="385"/>
        <v>4.8611111111111164E-4</v>
      </c>
      <c r="J113" s="9" t="s">
        <v>523</v>
      </c>
      <c r="K113" s="9">
        <f t="shared" si="385"/>
        <v>2.2731481481481478E-2</v>
      </c>
      <c r="L113" s="9" t="s">
        <v>642</v>
      </c>
      <c r="M113" s="9">
        <f t="shared" ref="M113" si="656">N113-L113</f>
        <v>4.745370370370372E-4</v>
      </c>
      <c r="N113" s="9" t="s">
        <v>745</v>
      </c>
      <c r="O113" s="9">
        <f t="shared" ref="O113" si="657">P113-N113</f>
        <v>7.6851851851851873E-3</v>
      </c>
      <c r="P113" s="9" t="s">
        <v>855</v>
      </c>
      <c r="Q113" s="9">
        <f t="shared" ref="Q113" si="658">R113-P113</f>
        <v>5.7870370370370627E-4</v>
      </c>
      <c r="R113" s="9" t="s">
        <v>964</v>
      </c>
      <c r="S113" s="9">
        <f t="shared" ref="S113" si="659">T113-R113</f>
        <v>2.2951388888888889E-2</v>
      </c>
      <c r="T113" s="9" t="s">
        <v>1083</v>
      </c>
      <c r="U113" s="9">
        <f t="shared" ref="U113" si="660">V113-T113</f>
        <v>4.5138888888889006E-4</v>
      </c>
      <c r="V113" s="9" t="s">
        <v>1198</v>
      </c>
      <c r="W113" s="9">
        <f t="shared" ref="W113" si="661">X113-V113</f>
        <v>7.2222222222222132E-3</v>
      </c>
      <c r="X113" s="9" t="s">
        <v>1307</v>
      </c>
    </row>
    <row r="114" spans="1:24" x14ac:dyDescent="0.25">
      <c r="A114" s="2" t="s">
        <v>19</v>
      </c>
      <c r="B114" s="4" t="s">
        <v>189</v>
      </c>
      <c r="C114" s="4" t="s">
        <v>308</v>
      </c>
      <c r="D114" s="6" t="s">
        <v>322</v>
      </c>
      <c r="E114" s="4" t="s">
        <v>324</v>
      </c>
      <c r="F114" s="4" t="s">
        <v>327</v>
      </c>
      <c r="G114" s="6" t="s">
        <v>36</v>
      </c>
      <c r="H114" s="9" t="s">
        <v>434</v>
      </c>
      <c r="I114" s="9">
        <f t="shared" si="385"/>
        <v>6.4814814814814943E-4</v>
      </c>
      <c r="J114" s="9" t="s">
        <v>524</v>
      </c>
      <c r="K114" s="9">
        <f t="shared" si="385"/>
        <v>1.8726851851851849E-2</v>
      </c>
      <c r="L114" s="9" t="s">
        <v>643</v>
      </c>
      <c r="M114" s="9">
        <f t="shared" ref="M114" si="662">N114-L114</f>
        <v>7.8703703703704095E-4</v>
      </c>
      <c r="N114" s="9" t="s">
        <v>746</v>
      </c>
      <c r="O114" s="9">
        <f t="shared" ref="O114" si="663">P114-N114</f>
        <v>9.826388888888881E-3</v>
      </c>
      <c r="P114" s="9" t="s">
        <v>856</v>
      </c>
      <c r="Q114" s="9">
        <f t="shared" ref="Q114" si="664">R114-P114</f>
        <v>6.0185185185185341E-4</v>
      </c>
      <c r="R114" s="9" t="s">
        <v>965</v>
      </c>
      <c r="S114" s="9">
        <f t="shared" ref="S114" si="665">T114-R114</f>
        <v>1.9201388888888893E-2</v>
      </c>
      <c r="T114" s="9" t="s">
        <v>1084</v>
      </c>
      <c r="U114" s="9">
        <f t="shared" ref="U114" si="666">V114-T114</f>
        <v>7.9861111111111105E-4</v>
      </c>
      <c r="V114" s="9" t="s">
        <v>1199</v>
      </c>
      <c r="W114" s="9">
        <f t="shared" ref="W114" si="667">X114-V114</f>
        <v>9.9305555555555605E-3</v>
      </c>
      <c r="X114" s="9" t="s">
        <v>1308</v>
      </c>
    </row>
    <row r="115" spans="1:24" x14ac:dyDescent="0.25">
      <c r="A115" s="2" t="s">
        <v>20</v>
      </c>
      <c r="B115" s="4" t="s">
        <v>190</v>
      </c>
      <c r="C115" s="4" t="s">
        <v>309</v>
      </c>
      <c r="D115" s="6" t="s">
        <v>322</v>
      </c>
      <c r="E115" s="4" t="s">
        <v>324</v>
      </c>
      <c r="F115" s="4" t="s">
        <v>327</v>
      </c>
      <c r="G115" s="6" t="s">
        <v>44</v>
      </c>
      <c r="H115" s="9" t="s">
        <v>435</v>
      </c>
      <c r="I115" s="9">
        <f t="shared" si="385"/>
        <v>1.0185185185185193E-3</v>
      </c>
      <c r="J115" s="9" t="s">
        <v>525</v>
      </c>
      <c r="K115" s="9">
        <f t="shared" si="385"/>
        <v>2.0393518518518519E-2</v>
      </c>
      <c r="L115" s="9" t="s">
        <v>644</v>
      </c>
      <c r="M115" s="9">
        <f t="shared" ref="M115" si="668">N115-L115</f>
        <v>1.2152777777777769E-3</v>
      </c>
      <c r="N115" s="9" t="s">
        <v>747</v>
      </c>
      <c r="O115" s="9">
        <f t="shared" ref="O115" si="669">P115-N115</f>
        <v>9.224537037037038E-3</v>
      </c>
      <c r="P115" s="9" t="s">
        <v>857</v>
      </c>
      <c r="Q115" s="9">
        <f t="shared" ref="Q115" si="670">R115-P115</f>
        <v>1.0069444444444423E-3</v>
      </c>
      <c r="R115" s="9" t="s">
        <v>966</v>
      </c>
      <c r="S115" s="9">
        <f t="shared" ref="S115" si="671">T115-R115</f>
        <v>1.9803240740740746E-2</v>
      </c>
      <c r="T115" s="9" t="s">
        <v>1085</v>
      </c>
      <c r="U115" s="9">
        <f t="shared" ref="U115" si="672">V115-T115</f>
        <v>1.226851851851854E-3</v>
      </c>
      <c r="V115" s="9" t="s">
        <v>1198</v>
      </c>
      <c r="W115" s="9">
        <f t="shared" ref="W115" si="673">X115-V115</f>
        <v>8.6805555555555525E-3</v>
      </c>
      <c r="X115" s="9" t="s">
        <v>1309</v>
      </c>
    </row>
    <row r="116" spans="1:24" x14ac:dyDescent="0.25">
      <c r="A116" s="2" t="s">
        <v>21</v>
      </c>
      <c r="B116" s="4" t="s">
        <v>191</v>
      </c>
      <c r="C116" s="4" t="s">
        <v>310</v>
      </c>
      <c r="D116" s="6" t="s">
        <v>322</v>
      </c>
      <c r="E116" s="4" t="s">
        <v>324</v>
      </c>
      <c r="F116" s="4" t="s">
        <v>327</v>
      </c>
      <c r="G116" s="6" t="s">
        <v>49</v>
      </c>
      <c r="H116" s="9" t="s">
        <v>436</v>
      </c>
      <c r="I116" s="9">
        <f t="shared" si="385"/>
        <v>1.5277777777777772E-3</v>
      </c>
      <c r="J116" s="9" t="s">
        <v>526</v>
      </c>
      <c r="K116" s="9">
        <f t="shared" si="385"/>
        <v>2.059027777777777E-2</v>
      </c>
      <c r="L116" s="9" t="s">
        <v>645</v>
      </c>
      <c r="M116" s="9">
        <f t="shared" ref="M116" si="674">N116-L116</f>
        <v>1.5856481481481589E-3</v>
      </c>
      <c r="N116" s="9" t="s">
        <v>748</v>
      </c>
      <c r="O116" s="9">
        <f t="shared" ref="O116" si="675">P116-N116</f>
        <v>8.6689814814814789E-3</v>
      </c>
      <c r="P116" s="9" t="s">
        <v>858</v>
      </c>
      <c r="Q116" s="9">
        <f t="shared" ref="Q116" si="676">R116-P116</f>
        <v>1.5277777777777737E-3</v>
      </c>
      <c r="R116" s="9" t="s">
        <v>967</v>
      </c>
      <c r="S116" s="9">
        <f t="shared" ref="S116" si="677">T116-R116</f>
        <v>2.0393518518518526E-2</v>
      </c>
      <c r="T116" s="9" t="s">
        <v>1086</v>
      </c>
      <c r="U116" s="9">
        <f t="shared" ref="U116" si="678">V116-T116</f>
        <v>1.1689814814814792E-3</v>
      </c>
      <c r="V116" s="9" t="s">
        <v>1200</v>
      </c>
      <c r="W116" s="9">
        <f t="shared" ref="W116" si="679">X116-V116</f>
        <v>8.2986111111111038E-3</v>
      </c>
      <c r="X116" s="9" t="s">
        <v>1310</v>
      </c>
    </row>
    <row r="117" spans="1:24" ht="28.5" x14ac:dyDescent="0.25">
      <c r="A117" s="2" t="s">
        <v>22</v>
      </c>
      <c r="B117" s="4" t="s">
        <v>192</v>
      </c>
      <c r="C117" s="4" t="s">
        <v>311</v>
      </c>
      <c r="D117" s="6" t="s">
        <v>322</v>
      </c>
      <c r="E117" s="4" t="s">
        <v>324</v>
      </c>
      <c r="F117" s="4" t="s">
        <v>327</v>
      </c>
      <c r="G117" s="6" t="s">
        <v>50</v>
      </c>
      <c r="H117" s="9" t="s">
        <v>437</v>
      </c>
      <c r="I117" s="9">
        <f t="shared" si="385"/>
        <v>7.9861111111111105E-4</v>
      </c>
      <c r="J117" s="9" t="s">
        <v>527</v>
      </c>
      <c r="K117" s="9">
        <f t="shared" si="385"/>
        <v>2.2187499999999999E-2</v>
      </c>
      <c r="L117" s="9" t="s">
        <v>646</v>
      </c>
      <c r="M117" s="9">
        <f t="shared" ref="M117" si="680">N117-L117</f>
        <v>1.0300925925925894E-3</v>
      </c>
      <c r="N117" s="9" t="s">
        <v>749</v>
      </c>
      <c r="O117" s="9">
        <f t="shared" ref="O117" si="681">P117-N117</f>
        <v>8.5995370370370444E-3</v>
      </c>
      <c r="P117" s="9" t="s">
        <v>859</v>
      </c>
      <c r="Q117" s="9">
        <f t="shared" ref="Q117" si="682">R117-P117</f>
        <v>9.3749999999999389E-4</v>
      </c>
      <c r="R117" s="9" t="s">
        <v>968</v>
      </c>
      <c r="S117" s="9">
        <f t="shared" ref="S117" si="683">T117-R117</f>
        <v>2.3657407407407412E-2</v>
      </c>
      <c r="T117" s="9" t="s">
        <v>1087</v>
      </c>
      <c r="U117" s="9">
        <f t="shared" ref="U117" si="684">V117-T117</f>
        <v>7.6388888888889728E-4</v>
      </c>
      <c r="V117" s="9" t="s">
        <v>1201</v>
      </c>
      <c r="W117" s="9">
        <f t="shared" ref="W117" si="685">X117-V117</f>
        <v>8.2638888888888762E-3</v>
      </c>
      <c r="X117" s="9" t="s">
        <v>1311</v>
      </c>
    </row>
    <row r="118" spans="1:24" x14ac:dyDescent="0.25">
      <c r="A118" s="2" t="s">
        <v>23</v>
      </c>
      <c r="B118" s="4" t="s">
        <v>193</v>
      </c>
      <c r="C118" s="4" t="s">
        <v>312</v>
      </c>
      <c r="D118" s="6" t="s">
        <v>322</v>
      </c>
      <c r="E118" s="4" t="s">
        <v>324</v>
      </c>
      <c r="F118" s="4" t="s">
        <v>327</v>
      </c>
      <c r="G118" s="6" t="s">
        <v>36</v>
      </c>
      <c r="H118" s="9" t="s">
        <v>438</v>
      </c>
      <c r="I118" s="9">
        <f t="shared" si="385"/>
        <v>5.5555555555555566E-4</v>
      </c>
      <c r="J118" s="9" t="s">
        <v>528</v>
      </c>
      <c r="K118" s="9">
        <f t="shared" si="385"/>
        <v>2.1238425925925928E-2</v>
      </c>
      <c r="L118" s="9" t="s">
        <v>647</v>
      </c>
      <c r="M118" s="9">
        <f t="shared" ref="M118" si="686">N118-L118</f>
        <v>6.8287037037037188E-4</v>
      </c>
      <c r="N118" s="9" t="s">
        <v>750</v>
      </c>
      <c r="O118" s="9">
        <f t="shared" ref="O118" si="687">P118-N118</f>
        <v>9.8495370370370317E-3</v>
      </c>
      <c r="P118" s="9" t="s">
        <v>836</v>
      </c>
      <c r="Q118" s="9">
        <f t="shared" ref="Q118" si="688">R118-P118</f>
        <v>7.5231481481481677E-4</v>
      </c>
      <c r="R118" s="9" t="s">
        <v>969</v>
      </c>
      <c r="S118" s="9">
        <f t="shared" ref="S118" si="689">T118-R118</f>
        <v>2.1967592592592587E-2</v>
      </c>
      <c r="T118" s="9" t="s">
        <v>1088</v>
      </c>
      <c r="U118" s="9">
        <f t="shared" ref="U118" si="690">V118-T118</f>
        <v>7.17592592592603E-4</v>
      </c>
      <c r="V118" s="9" t="s">
        <v>1202</v>
      </c>
      <c r="W118" s="9">
        <f t="shared" ref="W118" si="691">X118-V118</f>
        <v>9.8263888888888845E-3</v>
      </c>
      <c r="X118" s="9" t="s">
        <v>1312</v>
      </c>
    </row>
    <row r="119" spans="1:24" ht="28.5" x14ac:dyDescent="0.25">
      <c r="A119" s="2" t="s">
        <v>24</v>
      </c>
      <c r="B119" s="4" t="s">
        <v>194</v>
      </c>
      <c r="C119" s="4" t="s">
        <v>313</v>
      </c>
      <c r="D119" s="6" t="s">
        <v>322</v>
      </c>
      <c r="E119" s="4" t="s">
        <v>324</v>
      </c>
      <c r="F119" s="4" t="s">
        <v>327</v>
      </c>
      <c r="G119" s="6" t="s">
        <v>43</v>
      </c>
      <c r="H119" s="9" t="s">
        <v>439</v>
      </c>
      <c r="I119" s="9">
        <f t="shared" si="385"/>
        <v>7.4074074074074146E-4</v>
      </c>
      <c r="J119" s="9" t="s">
        <v>529</v>
      </c>
      <c r="K119" s="9">
        <f t="shared" si="385"/>
        <v>2.2083333333333337E-2</v>
      </c>
      <c r="L119" s="9" t="s">
        <v>648</v>
      </c>
      <c r="M119" s="9">
        <f t="shared" ref="M119" si="692">N119-L119</f>
        <v>1.3310185185185126E-3</v>
      </c>
      <c r="N119" s="9" t="s">
        <v>751</v>
      </c>
      <c r="O119" s="9">
        <f t="shared" ref="O119" si="693">P119-N119</f>
        <v>8.9120370370370378E-3</v>
      </c>
      <c r="P119" s="9" t="s">
        <v>860</v>
      </c>
      <c r="Q119" s="9">
        <f t="shared" ref="Q119" si="694">R119-P119</f>
        <v>7.407407407407432E-4</v>
      </c>
      <c r="R119" s="9" t="s">
        <v>970</v>
      </c>
      <c r="S119" s="9">
        <f t="shared" ref="S119" si="695">T119-R119</f>
        <v>2.3124999999999993E-2</v>
      </c>
      <c r="T119" s="9" t="s">
        <v>1089</v>
      </c>
      <c r="U119" s="9">
        <f t="shared" ref="U119" si="696">V119-T119</f>
        <v>6.7129629629630871E-4</v>
      </c>
      <c r="V119" s="9" t="s">
        <v>1203</v>
      </c>
      <c r="W119" s="9">
        <f t="shared" ref="W119" si="697">X119-V119</f>
        <v>9.4097222222222221E-3</v>
      </c>
      <c r="X119" s="9" t="s">
        <v>1313</v>
      </c>
    </row>
    <row r="120" spans="1:24" x14ac:dyDescent="0.25">
      <c r="A120" s="2" t="s">
        <v>25</v>
      </c>
      <c r="B120" s="4" t="s">
        <v>195</v>
      </c>
      <c r="C120" s="4" t="s">
        <v>314</v>
      </c>
      <c r="D120" s="6" t="s">
        <v>322</v>
      </c>
      <c r="E120" s="4" t="s">
        <v>324</v>
      </c>
      <c r="F120" s="4" t="s">
        <v>327</v>
      </c>
      <c r="G120" s="6" t="s">
        <v>47</v>
      </c>
      <c r="H120" s="9" t="s">
        <v>440</v>
      </c>
      <c r="I120" s="9">
        <f t="shared" si="385"/>
        <v>5.0925925925925965E-4</v>
      </c>
      <c r="J120" s="9" t="s">
        <v>530</v>
      </c>
      <c r="K120" s="9">
        <f t="shared" si="385"/>
        <v>2.2488425925925922E-2</v>
      </c>
      <c r="L120" s="9" t="s">
        <v>649</v>
      </c>
      <c r="M120" s="9">
        <f t="shared" ref="M120" si="698">N120-L120</f>
        <v>4.9768518518518434E-4</v>
      </c>
      <c r="N120" s="9" t="s">
        <v>752</v>
      </c>
      <c r="O120" s="9">
        <f t="shared" ref="O120" si="699">P120-N120</f>
        <v>9.0046296296296333E-3</v>
      </c>
      <c r="P120" s="9" t="s">
        <v>861</v>
      </c>
      <c r="Q120" s="9">
        <f t="shared" ref="Q120" si="700">R120-P120</f>
        <v>9.490740740740744E-4</v>
      </c>
      <c r="R120" s="9" t="s">
        <v>971</v>
      </c>
      <c r="S120" s="9">
        <f t="shared" ref="S120" si="701">T120-R120</f>
        <v>2.3124999999999993E-2</v>
      </c>
      <c r="T120" s="9" t="s">
        <v>1090</v>
      </c>
      <c r="U120" s="9">
        <f t="shared" ref="U120" si="702">V120-T120</f>
        <v>5.5555555555555913E-4</v>
      </c>
      <c r="V120" s="9" t="s">
        <v>1204</v>
      </c>
      <c r="W120" s="9">
        <f t="shared" ref="W120" si="703">X120-V120</f>
        <v>9.2013888888888978E-3</v>
      </c>
      <c r="X120" s="9" t="s">
        <v>1314</v>
      </c>
    </row>
    <row r="121" spans="1:24" x14ac:dyDescent="0.25">
      <c r="A121" s="2" t="s">
        <v>26</v>
      </c>
      <c r="B121" s="4" t="s">
        <v>196</v>
      </c>
      <c r="C121" s="4" t="s">
        <v>315</v>
      </c>
      <c r="D121" s="6" t="s">
        <v>322</v>
      </c>
      <c r="E121" s="4" t="s">
        <v>324</v>
      </c>
      <c r="F121" s="4" t="s">
        <v>327</v>
      </c>
      <c r="G121" s="6" t="s">
        <v>34</v>
      </c>
      <c r="H121" s="9" t="s">
        <v>441</v>
      </c>
      <c r="I121" s="9">
        <f t="shared" si="385"/>
        <v>9.8379629629629685E-4</v>
      </c>
      <c r="J121" s="9" t="s">
        <v>509</v>
      </c>
      <c r="K121" s="9">
        <f t="shared" si="385"/>
        <v>2.4421296296296295E-2</v>
      </c>
      <c r="L121" s="9" t="s">
        <v>650</v>
      </c>
      <c r="M121" s="9">
        <f t="shared" ref="M121" si="704">N121-L121</f>
        <v>7.2916666666666269E-4</v>
      </c>
      <c r="N121" s="9" t="s">
        <v>753</v>
      </c>
      <c r="O121" s="9">
        <f t="shared" ref="O121" si="705">P121-N121</f>
        <v>1.0416666666666671E-2</v>
      </c>
      <c r="P121" s="9" t="s">
        <v>862</v>
      </c>
      <c r="Q121" s="9">
        <f t="shared" ref="Q121" si="706">R121-P121</f>
        <v>9.7222222222222154E-4</v>
      </c>
      <c r="R121" s="9" t="s">
        <v>972</v>
      </c>
      <c r="S121" s="9">
        <f t="shared" ref="S121" si="707">T121-R121</f>
        <v>1.7384259259259259E-2</v>
      </c>
      <c r="T121" s="9" t="s">
        <v>1091</v>
      </c>
      <c r="U121" s="9">
        <f t="shared" ref="U121" si="708">V121-T121</f>
        <v>7.0601851851852249E-4</v>
      </c>
      <c r="V121" s="9" t="s">
        <v>1205</v>
      </c>
      <c r="W121" s="9">
        <f t="shared" ref="W121" si="709">X121-V121</f>
        <v>1.0706018518518504E-2</v>
      </c>
      <c r="X121" s="9" t="s">
        <v>1315</v>
      </c>
    </row>
    <row r="122" spans="1:24" x14ac:dyDescent="0.25">
      <c r="A122" s="2" t="s">
        <v>27</v>
      </c>
      <c r="B122" s="4" t="s">
        <v>186</v>
      </c>
      <c r="C122" s="4" t="s">
        <v>316</v>
      </c>
      <c r="D122" s="6" t="s">
        <v>322</v>
      </c>
      <c r="E122" s="4" t="s">
        <v>324</v>
      </c>
      <c r="F122" s="4" t="s">
        <v>327</v>
      </c>
      <c r="G122" s="6" t="s">
        <v>35</v>
      </c>
      <c r="H122" s="9" t="s">
        <v>442</v>
      </c>
      <c r="I122" s="9">
        <f t="shared" si="385"/>
        <v>6.9444444444444371E-4</v>
      </c>
      <c r="J122" s="9" t="s">
        <v>531</v>
      </c>
      <c r="K122" s="9">
        <f t="shared" si="385"/>
        <v>2.1967592592592594E-2</v>
      </c>
      <c r="L122" s="9" t="s">
        <v>651</v>
      </c>
      <c r="M122" s="9">
        <f t="shared" ref="M122" si="710">N122-L122</f>
        <v>9.3750000000000083E-4</v>
      </c>
      <c r="N122" s="9" t="s">
        <v>754</v>
      </c>
      <c r="O122" s="9">
        <f t="shared" ref="O122" si="711">P122-N122</f>
        <v>1.0300925925925922E-2</v>
      </c>
      <c r="P122" s="9" t="s">
        <v>863</v>
      </c>
      <c r="Q122" s="9">
        <f t="shared" ref="Q122" si="712">R122-P122</f>
        <v>1.226851851851854E-3</v>
      </c>
      <c r="R122" s="9" t="s">
        <v>973</v>
      </c>
      <c r="S122" s="9">
        <f t="shared" ref="S122" si="713">T122-R122</f>
        <v>2.3379629629629632E-2</v>
      </c>
      <c r="T122" s="9" t="s">
        <v>1092</v>
      </c>
      <c r="U122" s="9">
        <f t="shared" ref="U122" si="714">V122-T122</f>
        <v>6.3657407407408106E-4</v>
      </c>
      <c r="V122" s="9" t="s">
        <v>1206</v>
      </c>
      <c r="W122" s="9">
        <f t="shared" ref="W122" si="715">X122-V122</f>
        <v>9.5717592592592521E-3</v>
      </c>
      <c r="X122" s="9" t="s">
        <v>1316</v>
      </c>
    </row>
    <row r="123" spans="1:24" x14ac:dyDescent="0.25">
      <c r="A123" s="2" t="s">
        <v>28</v>
      </c>
      <c r="B123" s="4" t="s">
        <v>197</v>
      </c>
      <c r="C123" s="4" t="s">
        <v>317</v>
      </c>
      <c r="D123" s="6" t="s">
        <v>322</v>
      </c>
      <c r="E123" s="4" t="s">
        <v>324</v>
      </c>
      <c r="F123" s="4" t="s">
        <v>327</v>
      </c>
      <c r="G123" s="6" t="s">
        <v>30</v>
      </c>
      <c r="H123" s="9" t="s">
        <v>443</v>
      </c>
      <c r="I123" s="9">
        <f t="shared" si="385"/>
        <v>1.0995370370370343E-3</v>
      </c>
      <c r="J123" s="9" t="s">
        <v>532</v>
      </c>
      <c r="K123" s="9">
        <f t="shared" si="385"/>
        <v>2.4861111111111119E-2</v>
      </c>
      <c r="L123" s="9" t="s">
        <v>652</v>
      </c>
      <c r="M123" s="9">
        <f t="shared" ref="M123" si="716">N123-L123</f>
        <v>1.1111111111111044E-3</v>
      </c>
      <c r="N123" s="9" t="s">
        <v>755</v>
      </c>
      <c r="O123" s="9">
        <f t="shared" ref="O123" si="717">P123-N123</f>
        <v>9.386574074074075E-3</v>
      </c>
      <c r="P123" s="9" t="s">
        <v>864</v>
      </c>
      <c r="Q123" s="9">
        <f t="shared" ref="Q123" si="718">R123-P123</f>
        <v>1.2731481481481552E-3</v>
      </c>
      <c r="R123" s="9" t="s">
        <v>974</v>
      </c>
      <c r="S123" s="9">
        <f t="shared" ref="S123" si="719">T123-R123</f>
        <v>2.435185185185184E-2</v>
      </c>
      <c r="T123" s="9" t="s">
        <v>1093</v>
      </c>
      <c r="U123" s="9">
        <f t="shared" ref="U123" si="720">V123-T123</f>
        <v>1.0995370370370516E-3</v>
      </c>
      <c r="V123" s="9" t="s">
        <v>1207</v>
      </c>
      <c r="W123" s="9">
        <f t="shared" ref="W123" si="721">X123-V123</f>
        <v>8.9004629629629572E-3</v>
      </c>
      <c r="X123" s="9" t="s">
        <v>1317</v>
      </c>
    </row>
    <row r="124" spans="1:24" x14ac:dyDescent="0.25">
      <c r="A124" s="2" t="s">
        <v>29</v>
      </c>
      <c r="B124" s="4" t="s">
        <v>198</v>
      </c>
      <c r="C124" s="4" t="s">
        <v>318</v>
      </c>
      <c r="D124" s="6" t="s">
        <v>322</v>
      </c>
      <c r="E124" s="4" t="s">
        <v>324</v>
      </c>
      <c r="F124" s="4" t="s">
        <v>327</v>
      </c>
      <c r="G124" s="6" t="s">
        <v>48</v>
      </c>
      <c r="H124" s="9" t="s">
        <v>444</v>
      </c>
      <c r="I124" s="9">
        <f t="shared" si="385"/>
        <v>1.0763888888888871E-3</v>
      </c>
      <c r="J124" s="9" t="s">
        <v>533</v>
      </c>
      <c r="K124" s="9">
        <f t="shared" si="385"/>
        <v>2.990740740740741E-2</v>
      </c>
      <c r="L124" s="9" t="s">
        <v>653</v>
      </c>
      <c r="M124" s="9">
        <f t="shared" ref="M124" si="722">N124-L124</f>
        <v>1.1226851851851849E-3</v>
      </c>
      <c r="N124" s="9" t="s">
        <v>756</v>
      </c>
      <c r="O124" s="9">
        <f t="shared" ref="O124" si="723">P124-N124</f>
        <v>1.3865740740740741E-2</v>
      </c>
      <c r="P124" s="9" t="s">
        <v>865</v>
      </c>
      <c r="Q124" s="9">
        <f t="shared" ref="Q124" si="724">R124-P124</f>
        <v>1.2384259259259275E-3</v>
      </c>
      <c r="R124" s="9" t="s">
        <v>975</v>
      </c>
      <c r="S124" s="9">
        <f t="shared" ref="S124" si="725">T124-R124</f>
        <v>1.1747685185185174E-2</v>
      </c>
      <c r="T124" s="9" t="s">
        <v>1094</v>
      </c>
      <c r="U124" s="9">
        <f t="shared" ref="U124" si="726">V124-T124</f>
        <v>1.3888888888888978E-3</v>
      </c>
      <c r="V124" s="9" t="s">
        <v>1208</v>
      </c>
      <c r="W124" s="9">
        <f t="shared" ref="W124" si="727">X124-V124</f>
        <v>1.3240740740740747E-2</v>
      </c>
      <c r="X124" s="9" t="s">
        <v>1318</v>
      </c>
    </row>
    <row r="125" spans="1:24" x14ac:dyDescent="0.25">
      <c r="A125" s="2" t="s">
        <v>30</v>
      </c>
      <c r="B125" s="4" t="s">
        <v>199</v>
      </c>
      <c r="C125" s="4" t="s">
        <v>319</v>
      </c>
      <c r="D125" s="6" t="s">
        <v>322</v>
      </c>
      <c r="E125" s="4" t="s">
        <v>324</v>
      </c>
      <c r="F125" s="4" t="s">
        <v>327</v>
      </c>
      <c r="G125" s="6" t="s">
        <v>40</v>
      </c>
      <c r="H125" s="9" t="s">
        <v>445</v>
      </c>
      <c r="I125" s="9">
        <f t="shared" si="385"/>
        <v>7.9861111111110931E-4</v>
      </c>
      <c r="J125" s="9" t="s">
        <v>534</v>
      </c>
      <c r="K125" s="9">
        <f t="shared" si="385"/>
        <v>2.5613425925925928E-2</v>
      </c>
      <c r="L125" s="9" t="s">
        <v>654</v>
      </c>
      <c r="M125" s="9">
        <f t="shared" ref="M125" si="728">N125-L125</f>
        <v>8.4490740740740533E-4</v>
      </c>
      <c r="N125" s="9" t="s">
        <v>757</v>
      </c>
      <c r="O125" s="9">
        <f t="shared" ref="O125" si="729">P125-N125</f>
        <v>1.3599537037037035E-2</v>
      </c>
      <c r="P125" s="9" t="s">
        <v>866</v>
      </c>
      <c r="Q125" s="9">
        <f t="shared" ref="Q125" si="730">R125-P125</f>
        <v>1.0648148148148101E-3</v>
      </c>
      <c r="R125" s="9" t="s">
        <v>976</v>
      </c>
      <c r="S125" s="9">
        <f t="shared" ref="S125" si="731">T125-R125</f>
        <v>2.6493055555555554E-2</v>
      </c>
      <c r="T125" s="9" t="s">
        <v>1095</v>
      </c>
      <c r="U125" s="9">
        <f t="shared" ref="U125" si="732">V125-T125</f>
        <v>1.3888888888888978E-3</v>
      </c>
      <c r="V125" s="9" t="s">
        <v>1209</v>
      </c>
      <c r="W125" s="9">
        <f t="shared" ref="W125" si="733">X125-V125</f>
        <v>1.2974537037037034E-2</v>
      </c>
      <c r="X125" s="9" t="s">
        <v>1319</v>
      </c>
    </row>
    <row r="126" spans="1:24" x14ac:dyDescent="0.25">
      <c r="A126" s="2" t="s">
        <v>1</v>
      </c>
      <c r="B126" s="4" t="s">
        <v>106</v>
      </c>
      <c r="C126" s="4" t="s">
        <v>212</v>
      </c>
      <c r="D126" s="6" t="s">
        <v>321</v>
      </c>
      <c r="E126" s="4" t="s">
        <v>324</v>
      </c>
      <c r="F126" s="4" t="s">
        <v>328</v>
      </c>
      <c r="G126" s="6" t="s">
        <v>16</v>
      </c>
      <c r="H126" s="9" t="s">
        <v>356</v>
      </c>
      <c r="I126" s="9">
        <f t="shared" si="385"/>
        <v>3.8194444444444343E-4</v>
      </c>
      <c r="J126" s="9" t="s">
        <v>454</v>
      </c>
      <c r="K126" s="9">
        <f t="shared" si="385"/>
        <v>1.5150462962962966E-2</v>
      </c>
      <c r="L126" s="9" t="s">
        <v>547</v>
      </c>
      <c r="M126" s="9">
        <f t="shared" ref="M126" si="734">N126-L126</f>
        <v>3.2407407407407385E-4</v>
      </c>
      <c r="N126" s="9" t="s">
        <v>665</v>
      </c>
      <c r="O126" s="9">
        <f t="shared" ref="O126" si="735">P126-N126</f>
        <v>6.2615740740740722E-3</v>
      </c>
      <c r="P126" s="9" t="s">
        <v>768</v>
      </c>
      <c r="Q126" s="9">
        <f t="shared" ref="Q126" si="736">R126-P126</f>
        <v>4.2824074074074292E-4</v>
      </c>
      <c r="R126" s="9" t="s">
        <v>874</v>
      </c>
      <c r="S126" s="9">
        <f t="shared" ref="S126" si="737">T126-R126</f>
        <v>1.5162037037037033E-2</v>
      </c>
      <c r="T126" s="9" t="s">
        <v>988</v>
      </c>
      <c r="U126" s="9">
        <f t="shared" ref="U126" si="738">V126-T126</f>
        <v>3.4722222222222099E-4</v>
      </c>
      <c r="V126" s="9" t="s">
        <v>1107</v>
      </c>
      <c r="W126" s="9">
        <f t="shared" ref="W126" si="739">X126-V126</f>
        <v>6.0069444444444467E-3</v>
      </c>
      <c r="X126" s="9" t="s">
        <v>1218</v>
      </c>
    </row>
    <row r="127" spans="1:24" x14ac:dyDescent="0.25">
      <c r="A127" s="2" t="s">
        <v>2</v>
      </c>
      <c r="B127" s="4" t="s">
        <v>109</v>
      </c>
      <c r="C127" s="4" t="s">
        <v>215</v>
      </c>
      <c r="D127" s="6" t="s">
        <v>321</v>
      </c>
      <c r="E127" s="4" t="s">
        <v>324</v>
      </c>
      <c r="F127" s="4" t="s">
        <v>328</v>
      </c>
      <c r="G127" s="6" t="s">
        <v>16</v>
      </c>
      <c r="H127" s="9" t="s">
        <v>350</v>
      </c>
      <c r="I127" s="9">
        <f t="shared" si="385"/>
        <v>3.5879629629629629E-4</v>
      </c>
      <c r="J127" s="9" t="s">
        <v>457</v>
      </c>
      <c r="K127" s="9">
        <f t="shared" si="385"/>
        <v>1.5057870370370371E-2</v>
      </c>
      <c r="L127" s="9" t="s">
        <v>550</v>
      </c>
      <c r="M127" s="9">
        <f t="shared" ref="M127" si="740">N127-L127</f>
        <v>4.0509259259259231E-4</v>
      </c>
      <c r="N127" s="9" t="s">
        <v>667</v>
      </c>
      <c r="O127" s="9">
        <f t="shared" ref="O127" si="741">P127-N127</f>
        <v>6.7476851851851864E-3</v>
      </c>
      <c r="P127" s="9" t="s">
        <v>771</v>
      </c>
      <c r="Q127" s="9">
        <f t="shared" ref="Q127" si="742">R127-P127</f>
        <v>4.2824074074074292E-4</v>
      </c>
      <c r="R127" s="9" t="s">
        <v>877</v>
      </c>
      <c r="S127" s="9">
        <f t="shared" ref="S127" si="743">T127-R127</f>
        <v>1.5266203703703702E-2</v>
      </c>
      <c r="T127" s="9" t="s">
        <v>990</v>
      </c>
      <c r="U127" s="9">
        <f t="shared" ref="U127" si="744">V127-T127</f>
        <v>3.4722222222222099E-4</v>
      </c>
      <c r="V127" s="9" t="s">
        <v>1110</v>
      </c>
      <c r="W127" s="9">
        <f t="shared" ref="W127" si="745">X127-V127</f>
        <v>6.4814814814814839E-3</v>
      </c>
      <c r="X127" s="9" t="s">
        <v>1221</v>
      </c>
    </row>
    <row r="128" spans="1:24" x14ac:dyDescent="0.25">
      <c r="A128" s="2" t="s">
        <v>3</v>
      </c>
      <c r="B128" s="4" t="s">
        <v>120</v>
      </c>
      <c r="C128" s="4" t="s">
        <v>227</v>
      </c>
      <c r="D128" s="6" t="s">
        <v>321</v>
      </c>
      <c r="E128" s="4" t="s">
        <v>324</v>
      </c>
      <c r="F128" s="4" t="s">
        <v>328</v>
      </c>
      <c r="G128" s="6" t="s">
        <v>16</v>
      </c>
      <c r="H128" s="9" t="s">
        <v>370</v>
      </c>
      <c r="I128" s="9">
        <f t="shared" si="385"/>
        <v>3.2407407407407385E-4</v>
      </c>
      <c r="J128" s="9" t="s">
        <v>466</v>
      </c>
      <c r="K128" s="9">
        <f t="shared" si="385"/>
        <v>1.5277777777777776E-2</v>
      </c>
      <c r="L128" s="9" t="s">
        <v>552</v>
      </c>
      <c r="M128" s="9">
        <f t="shared" ref="M128" si="746">N128-L128</f>
        <v>3.7037037037036813E-4</v>
      </c>
      <c r="N128" s="9" t="s">
        <v>677</v>
      </c>
      <c r="O128" s="9">
        <f t="shared" ref="O128" si="747">P128-N128</f>
        <v>7.1527777777777822E-3</v>
      </c>
      <c r="P128" s="9" t="s">
        <v>780</v>
      </c>
      <c r="Q128" s="9">
        <f t="shared" ref="Q128" si="748">R128-P128</f>
        <v>3.4722222222222099E-4</v>
      </c>
      <c r="R128" s="9" t="s">
        <v>887</v>
      </c>
      <c r="S128" s="9">
        <f t="shared" ref="S128" si="749">T128-R128</f>
        <v>1.6307870370370368E-2</v>
      </c>
      <c r="T128" s="9" t="s">
        <v>1001</v>
      </c>
      <c r="U128" s="9">
        <f t="shared" ref="U128" si="750">V128-T128</f>
        <v>3.4722222222222793E-4</v>
      </c>
      <c r="V128" s="9" t="s">
        <v>1121</v>
      </c>
      <c r="W128" s="9">
        <f t="shared" ref="W128" si="751">X128-V128</f>
        <v>7.4421296296296249E-3</v>
      </c>
      <c r="X128" s="9" t="s">
        <v>1233</v>
      </c>
    </row>
    <row r="129" spans="1:24" x14ac:dyDescent="0.25">
      <c r="A129" s="2" t="s">
        <v>4</v>
      </c>
      <c r="B129" s="4" t="s">
        <v>106</v>
      </c>
      <c r="C129" s="4" t="s">
        <v>240</v>
      </c>
      <c r="D129" s="6" t="s">
        <v>321</v>
      </c>
      <c r="E129" s="4" t="s">
        <v>324</v>
      </c>
      <c r="F129" s="4" t="s">
        <v>328</v>
      </c>
      <c r="G129" s="6" t="s">
        <v>17</v>
      </c>
      <c r="H129" s="9" t="s">
        <v>381</v>
      </c>
      <c r="I129" s="9">
        <f t="shared" si="385"/>
        <v>3.8194444444444517E-4</v>
      </c>
      <c r="J129" s="9" t="s">
        <v>460</v>
      </c>
      <c r="K129" s="9">
        <f t="shared" si="385"/>
        <v>1.7002314814814817E-2</v>
      </c>
      <c r="L129" s="9" t="s">
        <v>573</v>
      </c>
      <c r="M129" s="9">
        <f t="shared" ref="M129" si="752">N129-L129</f>
        <v>4.2824074074073598E-4</v>
      </c>
      <c r="N129" s="9" t="s">
        <v>687</v>
      </c>
      <c r="O129" s="9">
        <f t="shared" ref="O129" si="753">P129-N129</f>
        <v>7.118055555555558E-3</v>
      </c>
      <c r="P129" s="9" t="s">
        <v>791</v>
      </c>
      <c r="Q129" s="9">
        <f t="shared" ref="Q129" si="754">R129-P129</f>
        <v>4.6296296296296016E-4</v>
      </c>
      <c r="R129" s="9" t="s">
        <v>899</v>
      </c>
      <c r="S129" s="9">
        <f t="shared" ref="S129" si="755">T129-R129</f>
        <v>1.7465277777777774E-2</v>
      </c>
      <c r="T129" s="9" t="s">
        <v>1014</v>
      </c>
      <c r="U129" s="9">
        <f t="shared" ref="U129" si="756">V129-T129</f>
        <v>3.7037037037037507E-4</v>
      </c>
      <c r="V129" s="9" t="s">
        <v>1012</v>
      </c>
      <c r="W129" s="9">
        <f t="shared" ref="W129" si="757">X129-V129</f>
        <v>7.2916666666666685E-3</v>
      </c>
      <c r="X129" s="9" t="s">
        <v>1244</v>
      </c>
    </row>
    <row r="130" spans="1:24" ht="28.5" x14ac:dyDescent="0.25">
      <c r="A130" s="2" t="s">
        <v>5</v>
      </c>
      <c r="B130" s="4" t="s">
        <v>164</v>
      </c>
      <c r="C130" s="4" t="s">
        <v>284</v>
      </c>
      <c r="D130" s="6" t="s">
        <v>321</v>
      </c>
      <c r="E130" s="4" t="s">
        <v>324</v>
      </c>
      <c r="F130" s="4" t="s">
        <v>328</v>
      </c>
      <c r="G130" s="6" t="s">
        <v>16</v>
      </c>
      <c r="H130" s="9" t="s">
        <v>419</v>
      </c>
      <c r="I130" s="9">
        <f t="shared" si="385"/>
        <v>4.5138888888888833E-4</v>
      </c>
      <c r="J130" s="9" t="s">
        <v>424</v>
      </c>
      <c r="K130" s="9">
        <f t="shared" si="385"/>
        <v>1.9942129629629633E-2</v>
      </c>
      <c r="L130" s="9" t="s">
        <v>617</v>
      </c>
      <c r="M130" s="9">
        <f t="shared" ref="M130" si="758">N130-L130</f>
        <v>4.9768518518518434E-4</v>
      </c>
      <c r="N130" s="9" t="s">
        <v>727</v>
      </c>
      <c r="O130" s="9">
        <f t="shared" ref="O130" si="759">P130-N130</f>
        <v>8.2175925925925923E-3</v>
      </c>
      <c r="P130" s="9" t="s">
        <v>832</v>
      </c>
      <c r="Q130" s="9">
        <f t="shared" ref="Q130" si="760">R130-P130</f>
        <v>8.1018518518518462E-4</v>
      </c>
      <c r="R130" s="9" t="s">
        <v>943</v>
      </c>
      <c r="S130" s="9">
        <f t="shared" ref="S130" si="761">T130-R130</f>
        <v>2.133101851851852E-2</v>
      </c>
      <c r="T130" s="9" t="s">
        <v>1058</v>
      </c>
      <c r="U130" s="9">
        <f t="shared" ref="U130" si="762">V130-T130</f>
        <v>5.3240740740741199E-4</v>
      </c>
      <c r="V130" s="9" t="s">
        <v>1174</v>
      </c>
      <c r="W130" s="9">
        <f t="shared" ref="W130" si="763">X130-V130</f>
        <v>7.7314814814814711E-3</v>
      </c>
      <c r="X130" s="9" t="s">
        <v>1286</v>
      </c>
    </row>
    <row r="131" spans="1:24" ht="28.5" x14ac:dyDescent="0.25">
      <c r="A131" s="2" t="s">
        <v>1</v>
      </c>
      <c r="B131" s="4" t="s">
        <v>179</v>
      </c>
      <c r="C131" s="4" t="s">
        <v>298</v>
      </c>
      <c r="D131" s="6" t="s">
        <v>322</v>
      </c>
      <c r="E131" s="4" t="s">
        <v>324</v>
      </c>
      <c r="F131" s="4" t="s">
        <v>329</v>
      </c>
      <c r="G131" s="6" t="s">
        <v>16</v>
      </c>
      <c r="H131" s="9" t="s">
        <v>400</v>
      </c>
      <c r="I131" s="9">
        <f t="shared" si="385"/>
        <v>6.0185185185185255E-4</v>
      </c>
      <c r="J131" s="9" t="s">
        <v>515</v>
      </c>
      <c r="K131" s="9">
        <f t="shared" si="385"/>
        <v>1.8645833333333334E-2</v>
      </c>
      <c r="L131" s="9" t="s">
        <v>633</v>
      </c>
      <c r="M131" s="9">
        <f t="shared" ref="M131" si="764">N131-L131</f>
        <v>6.4814814814815117E-4</v>
      </c>
      <c r="N131" s="9" t="s">
        <v>737</v>
      </c>
      <c r="O131" s="9">
        <f t="shared" ref="O131" si="765">P131-N131</f>
        <v>7.1296296296296316E-3</v>
      </c>
      <c r="P131" s="9" t="s">
        <v>847</v>
      </c>
      <c r="Q131" s="9">
        <f t="shared" ref="Q131" si="766">R131-P131</f>
        <v>8.9120370370369961E-4</v>
      </c>
      <c r="R131" s="9" t="s">
        <v>956</v>
      </c>
      <c r="S131" s="9">
        <f t="shared" ref="S131" si="767">T131-R131</f>
        <v>1.9398148148148144E-2</v>
      </c>
      <c r="T131" s="9" t="s">
        <v>1074</v>
      </c>
      <c r="U131" s="9">
        <f t="shared" ref="U131" si="768">V131-T131</f>
        <v>7.5231481481482371E-4</v>
      </c>
      <c r="V131" s="9" t="s">
        <v>1190</v>
      </c>
      <c r="W131" s="9">
        <f t="shared" ref="W131" si="769">X131-V131</f>
        <v>6.7592592592592496E-3</v>
      </c>
      <c r="X131" s="9" t="s">
        <v>1301</v>
      </c>
    </row>
    <row r="132" spans="1:24" x14ac:dyDescent="0.25">
      <c r="A132" s="2" t="s">
        <v>1</v>
      </c>
      <c r="B132" s="4" t="s">
        <v>97</v>
      </c>
      <c r="C132" s="4" t="s">
        <v>203</v>
      </c>
      <c r="D132" s="6" t="s">
        <v>321</v>
      </c>
      <c r="E132" s="4" t="s">
        <v>324</v>
      </c>
      <c r="F132" s="4" t="s">
        <v>330</v>
      </c>
      <c r="G132" s="6" t="s">
        <v>21</v>
      </c>
      <c r="H132" s="9" t="s">
        <v>349</v>
      </c>
      <c r="I132" s="9">
        <f t="shared" ref="I132:K195" si="770">J132-H132</f>
        <v>2.8935185185185227E-4</v>
      </c>
      <c r="J132" s="9" t="s">
        <v>449</v>
      </c>
      <c r="K132" s="9">
        <f t="shared" si="770"/>
        <v>1.398148148148148E-2</v>
      </c>
      <c r="L132" s="9" t="s">
        <v>538</v>
      </c>
      <c r="M132" s="9">
        <f t="shared" ref="M132" si="771">N132-L132</f>
        <v>3.4722222222222446E-4</v>
      </c>
      <c r="N132" s="9" t="s">
        <v>658</v>
      </c>
      <c r="O132" s="9">
        <f t="shared" ref="O132" si="772">P132-N132</f>
        <v>5.613425925925928E-3</v>
      </c>
      <c r="P132" s="9" t="s">
        <v>760</v>
      </c>
      <c r="Q132" s="9">
        <f t="shared" ref="Q132" si="773">R132-P132</f>
        <v>2.893518518518462E-4</v>
      </c>
      <c r="R132" s="9" t="s">
        <v>869</v>
      </c>
      <c r="S132" s="9">
        <f t="shared" ref="S132" si="774">T132-R132</f>
        <v>1.3888888888888888E-2</v>
      </c>
      <c r="T132" s="9" t="s">
        <v>979</v>
      </c>
      <c r="U132" s="9">
        <f t="shared" ref="U132" si="775">V132-T132</f>
        <v>2.8935185185185314E-4</v>
      </c>
      <c r="V132" s="9" t="s">
        <v>1098</v>
      </c>
      <c r="W132" s="9">
        <f t="shared" ref="W132" si="776">X132-V132</f>
        <v>5.3124999999999978E-3</v>
      </c>
      <c r="X132" s="9" t="s">
        <v>1211</v>
      </c>
    </row>
    <row r="133" spans="1:24" x14ac:dyDescent="0.25">
      <c r="A133" s="2" t="s">
        <v>2</v>
      </c>
      <c r="B133" s="4" t="s">
        <v>99</v>
      </c>
      <c r="C133" s="4" t="s">
        <v>205</v>
      </c>
      <c r="D133" s="6" t="s">
        <v>321</v>
      </c>
      <c r="E133" s="4" t="s">
        <v>324</v>
      </c>
      <c r="F133" s="4" t="s">
        <v>330</v>
      </c>
      <c r="G133" s="6" t="s">
        <v>19</v>
      </c>
      <c r="H133" s="9" t="s">
        <v>351</v>
      </c>
      <c r="I133" s="9">
        <f t="shared" si="770"/>
        <v>3.0092592592592671E-4</v>
      </c>
      <c r="J133" s="9" t="s">
        <v>370</v>
      </c>
      <c r="K133" s="9">
        <f t="shared" si="770"/>
        <v>1.4247685185185186E-2</v>
      </c>
      <c r="L133" s="9" t="s">
        <v>540</v>
      </c>
      <c r="M133" s="9">
        <f t="shared" ref="M133" si="777">N133-L133</f>
        <v>2.777777777777761E-4</v>
      </c>
      <c r="N133" s="9" t="s">
        <v>659</v>
      </c>
      <c r="O133" s="9">
        <f t="shared" ref="O133" si="778">P133-N133</f>
        <v>6.2152777777777744E-3</v>
      </c>
      <c r="P133" s="9" t="s">
        <v>762</v>
      </c>
      <c r="Q133" s="9">
        <f t="shared" ref="Q133" si="779">R133-P133</f>
        <v>2.5462962962963243E-4</v>
      </c>
      <c r="R133" s="9" t="s">
        <v>870</v>
      </c>
      <c r="S133" s="9">
        <f t="shared" ref="S133" si="780">T133-R133</f>
        <v>1.4166666666666664E-2</v>
      </c>
      <c r="T133" s="9" t="s">
        <v>981</v>
      </c>
      <c r="U133" s="9">
        <f t="shared" ref="U133" si="781">V133-T133</f>
        <v>2.7777777777777957E-4</v>
      </c>
      <c r="V133" s="9" t="s">
        <v>1100</v>
      </c>
      <c r="W133" s="9">
        <f t="shared" ref="W133" si="782">X133-V133</f>
        <v>5.8101851851851891E-3</v>
      </c>
      <c r="X133" s="9" t="s">
        <v>1213</v>
      </c>
    </row>
    <row r="134" spans="1:24" x14ac:dyDescent="0.25">
      <c r="A134" s="2" t="s">
        <v>3</v>
      </c>
      <c r="B134" s="4" t="s">
        <v>101</v>
      </c>
      <c r="C134" s="4" t="s">
        <v>207</v>
      </c>
      <c r="D134" s="6" t="s">
        <v>321</v>
      </c>
      <c r="E134" s="4" t="s">
        <v>324</v>
      </c>
      <c r="F134" s="4" t="s">
        <v>330</v>
      </c>
      <c r="G134" s="6" t="s">
        <v>23</v>
      </c>
      <c r="H134" s="9" t="s">
        <v>351</v>
      </c>
      <c r="I134" s="9">
        <f t="shared" si="770"/>
        <v>3.1250000000000028E-4</v>
      </c>
      <c r="J134" s="9" t="s">
        <v>356</v>
      </c>
      <c r="K134" s="9">
        <f t="shared" si="770"/>
        <v>1.4224537037037036E-2</v>
      </c>
      <c r="L134" s="9" t="s">
        <v>542</v>
      </c>
      <c r="M134" s="9">
        <f t="shared" ref="M134" si="783">N134-L134</f>
        <v>3.2407407407407385E-4</v>
      </c>
      <c r="N134" s="9" t="s">
        <v>661</v>
      </c>
      <c r="O134" s="9">
        <f t="shared" ref="O134" si="784">P134-N134</f>
        <v>6.5625000000000024E-3</v>
      </c>
      <c r="P134" s="9" t="s">
        <v>612</v>
      </c>
      <c r="Q134" s="9">
        <f t="shared" ref="Q134" si="785">R134-P134</f>
        <v>3.7037037037036813E-4</v>
      </c>
      <c r="R134" s="9" t="s">
        <v>872</v>
      </c>
      <c r="S134" s="9">
        <f t="shared" ref="S134" si="786">T134-R134</f>
        <v>1.4178240740740745E-2</v>
      </c>
      <c r="T134" s="9" t="s">
        <v>983</v>
      </c>
      <c r="U134" s="9">
        <f t="shared" ref="U134" si="787">V134-T134</f>
        <v>2.893518518518462E-4</v>
      </c>
      <c r="V134" s="9" t="s">
        <v>1102</v>
      </c>
      <c r="W134" s="9">
        <f t="shared" ref="W134" si="788">X134-V134</f>
        <v>6.2037037037037043E-3</v>
      </c>
      <c r="X134" s="9" t="s">
        <v>1215</v>
      </c>
    </row>
    <row r="135" spans="1:24" ht="28.5" x14ac:dyDescent="0.25">
      <c r="A135" s="2" t="s">
        <v>4</v>
      </c>
      <c r="B135" s="4" t="s">
        <v>110</v>
      </c>
      <c r="C135" s="4" t="s">
        <v>216</v>
      </c>
      <c r="D135" s="6" t="s">
        <v>321</v>
      </c>
      <c r="E135" s="4" t="s">
        <v>324</v>
      </c>
      <c r="F135" s="4" t="s">
        <v>330</v>
      </c>
      <c r="G135" s="6" t="s">
        <v>22</v>
      </c>
      <c r="H135" s="9" t="s">
        <v>359</v>
      </c>
      <c r="I135" s="9">
        <f t="shared" si="770"/>
        <v>4.3981481481481389E-4</v>
      </c>
      <c r="J135" s="9" t="s">
        <v>458</v>
      </c>
      <c r="K135" s="9">
        <f t="shared" si="770"/>
        <v>1.5578703703703706E-2</v>
      </c>
      <c r="L135" s="9" t="s">
        <v>551</v>
      </c>
      <c r="M135" s="9">
        <f t="shared" ref="M135" si="789">N135-L135</f>
        <v>4.0509259259259231E-4</v>
      </c>
      <c r="N135" s="9" t="s">
        <v>556</v>
      </c>
      <c r="O135" s="9">
        <f t="shared" ref="O135" si="790">P135-N135</f>
        <v>6.1805555555555537E-3</v>
      </c>
      <c r="P135" s="9" t="s">
        <v>769</v>
      </c>
      <c r="Q135" s="9">
        <f t="shared" ref="Q135" si="791">R135-P135</f>
        <v>5.3240740740740852E-4</v>
      </c>
      <c r="R135" s="9" t="s">
        <v>878</v>
      </c>
      <c r="S135" s="9">
        <f t="shared" ref="S135" si="792">T135-R135</f>
        <v>1.561342592592593E-2</v>
      </c>
      <c r="T135" s="9" t="s">
        <v>991</v>
      </c>
      <c r="U135" s="9">
        <f t="shared" ref="U135" si="793">V135-T135</f>
        <v>4.745370370370372E-4</v>
      </c>
      <c r="V135" s="9" t="s">
        <v>993</v>
      </c>
      <c r="W135" s="9">
        <f t="shared" ref="W135" si="794">X135-V135</f>
        <v>5.8449074074074028E-3</v>
      </c>
      <c r="X135" s="9" t="s">
        <v>1222</v>
      </c>
    </row>
    <row r="136" spans="1:24" x14ac:dyDescent="0.25">
      <c r="A136" s="2" t="s">
        <v>5</v>
      </c>
      <c r="B136" s="4" t="s">
        <v>152</v>
      </c>
      <c r="C136" s="4" t="s">
        <v>265</v>
      </c>
      <c r="D136" s="6" t="s">
        <v>321</v>
      </c>
      <c r="E136" s="4" t="s">
        <v>324</v>
      </c>
      <c r="F136" s="4" t="s">
        <v>330</v>
      </c>
      <c r="G136" s="6" t="s">
        <v>23</v>
      </c>
      <c r="H136" s="9" t="s">
        <v>402</v>
      </c>
      <c r="I136" s="9">
        <f t="shared" si="770"/>
        <v>7.2916666666666703E-4</v>
      </c>
      <c r="J136" s="9" t="s">
        <v>494</v>
      </c>
      <c r="K136" s="9">
        <f t="shared" si="770"/>
        <v>1.7210648148148145E-2</v>
      </c>
      <c r="L136" s="9" t="s">
        <v>600</v>
      </c>
      <c r="M136" s="9">
        <f t="shared" ref="M136" si="795">N136-L136</f>
        <v>6.9444444444444545E-4</v>
      </c>
      <c r="N136" s="9" t="s">
        <v>711</v>
      </c>
      <c r="O136" s="9">
        <f t="shared" ref="O136" si="796">P136-N136</f>
        <v>8.5648148148148202E-3</v>
      </c>
      <c r="P136" s="9" t="s">
        <v>814</v>
      </c>
      <c r="Q136" s="9">
        <f t="shared" ref="Q136" si="797">R136-P136</f>
        <v>7.4074074074073626E-4</v>
      </c>
      <c r="R136" s="9" t="s">
        <v>924</v>
      </c>
      <c r="S136" s="9">
        <f t="shared" ref="S136" si="798">T136-R136</f>
        <v>1.7094907407407413E-2</v>
      </c>
      <c r="T136" s="9" t="s">
        <v>1040</v>
      </c>
      <c r="U136" s="9">
        <f t="shared" ref="U136" si="799">V136-T136</f>
        <v>6.8287037037036841E-4</v>
      </c>
      <c r="V136" s="9" t="s">
        <v>1150</v>
      </c>
      <c r="W136" s="9">
        <f t="shared" ref="W136" si="800">X136-V136</f>
        <v>8.773148148148148E-3</v>
      </c>
      <c r="X136" s="9" t="s">
        <v>1267</v>
      </c>
    </row>
    <row r="137" spans="1:24" ht="28.5" x14ac:dyDescent="0.25">
      <c r="A137" s="2" t="s">
        <v>6</v>
      </c>
      <c r="B137" s="4" t="s">
        <v>166</v>
      </c>
      <c r="C137" s="4" t="s">
        <v>286</v>
      </c>
      <c r="D137" s="6" t="s">
        <v>321</v>
      </c>
      <c r="E137" s="4" t="s">
        <v>324</v>
      </c>
      <c r="F137" s="4" t="s">
        <v>330</v>
      </c>
      <c r="G137" s="6" t="s">
        <v>22</v>
      </c>
      <c r="H137" s="9" t="s">
        <v>420</v>
      </c>
      <c r="I137" s="9">
        <f t="shared" si="770"/>
        <v>8.333333333333335E-4</v>
      </c>
      <c r="J137" s="9" t="s">
        <v>508</v>
      </c>
      <c r="K137" s="9">
        <f t="shared" si="770"/>
        <v>1.951388888888889E-2</v>
      </c>
      <c r="L137" s="9" t="s">
        <v>619</v>
      </c>
      <c r="M137" s="9">
        <f t="shared" ref="M137" si="801">N137-L137</f>
        <v>1.0185185185185193E-3</v>
      </c>
      <c r="N137" s="9" t="s">
        <v>728</v>
      </c>
      <c r="O137" s="9">
        <f t="shared" ref="O137" si="802">P137-N137</f>
        <v>9.0624999999999942E-3</v>
      </c>
      <c r="P137" s="9" t="s">
        <v>834</v>
      </c>
      <c r="Q137" s="9">
        <f t="shared" ref="Q137" si="803">R137-P137</f>
        <v>1.226851851851854E-3</v>
      </c>
      <c r="R137" s="9" t="s">
        <v>945</v>
      </c>
      <c r="S137" s="9">
        <f t="shared" ref="S137" si="804">T137-R137</f>
        <v>2.0914351851851858E-2</v>
      </c>
      <c r="T137" s="9" t="s">
        <v>1060</v>
      </c>
      <c r="U137" s="9">
        <f t="shared" ref="U137" si="805">V137-T137</f>
        <v>9.8379629629629511E-4</v>
      </c>
      <c r="V137" s="9" t="s">
        <v>1176</v>
      </c>
      <c r="W137" s="9">
        <f t="shared" ref="W137" si="806">X137-V137</f>
        <v>8.5069444444444489E-3</v>
      </c>
      <c r="X137" s="9" t="s">
        <v>1288</v>
      </c>
    </row>
    <row r="138" spans="1:24" x14ac:dyDescent="0.25">
      <c r="A138" s="2" t="s">
        <v>1</v>
      </c>
      <c r="B138" s="4" t="s">
        <v>95</v>
      </c>
      <c r="C138" s="4" t="s">
        <v>201</v>
      </c>
      <c r="D138" s="6" t="s">
        <v>321</v>
      </c>
      <c r="E138" s="4" t="s">
        <v>324</v>
      </c>
      <c r="F138" s="4" t="s">
        <v>331</v>
      </c>
      <c r="G138" s="6" t="s">
        <v>29</v>
      </c>
      <c r="H138" s="9" t="s">
        <v>348</v>
      </c>
      <c r="I138" s="9">
        <f t="shared" si="770"/>
        <v>2.893518518518514E-4</v>
      </c>
      <c r="J138" s="9" t="s">
        <v>447</v>
      </c>
      <c r="K138" s="9">
        <f t="shared" si="770"/>
        <v>1.3622685185185186E-2</v>
      </c>
      <c r="L138" s="9" t="s">
        <v>536</v>
      </c>
      <c r="M138" s="9">
        <f t="shared" ref="M138" si="807">N138-L138</f>
        <v>3.1249999999999681E-4</v>
      </c>
      <c r="N138" s="9" t="s">
        <v>656</v>
      </c>
      <c r="O138" s="9">
        <f t="shared" ref="O138" si="808">P138-N138</f>
        <v>5.717592592592597E-3</v>
      </c>
      <c r="P138" s="9" t="s">
        <v>758</v>
      </c>
      <c r="Q138" s="9">
        <f t="shared" ref="Q138" si="809">R138-P138</f>
        <v>3.1249999999999681E-4</v>
      </c>
      <c r="R138" s="9" t="s">
        <v>701</v>
      </c>
      <c r="S138" s="9">
        <f t="shared" ref="S138" si="810">T138-R138</f>
        <v>1.3599537037037038E-2</v>
      </c>
      <c r="T138" s="9" t="s">
        <v>977</v>
      </c>
      <c r="U138" s="9">
        <f t="shared" ref="U138" si="811">V138-T138</f>
        <v>3.3564814814815436E-4</v>
      </c>
      <c r="V138" s="9" t="s">
        <v>1097</v>
      </c>
      <c r="W138" s="9">
        <f t="shared" ref="W138" si="812">X138-V138</f>
        <v>5.439814814814814E-3</v>
      </c>
      <c r="X138" s="9" t="s">
        <v>993</v>
      </c>
    </row>
    <row r="139" spans="1:24" x14ac:dyDescent="0.25">
      <c r="A139" s="2" t="s">
        <v>2</v>
      </c>
      <c r="B139" s="4" t="s">
        <v>98</v>
      </c>
      <c r="C139" s="4" t="s">
        <v>204</v>
      </c>
      <c r="D139" s="6" t="s">
        <v>321</v>
      </c>
      <c r="E139" s="4" t="s">
        <v>324</v>
      </c>
      <c r="F139" s="4" t="s">
        <v>331</v>
      </c>
      <c r="G139" s="6" t="s">
        <v>27</v>
      </c>
      <c r="H139" s="9" t="s">
        <v>350</v>
      </c>
      <c r="I139" s="9">
        <f t="shared" si="770"/>
        <v>3.2407407407407385E-4</v>
      </c>
      <c r="J139" s="9" t="s">
        <v>450</v>
      </c>
      <c r="K139" s="9">
        <f t="shared" si="770"/>
        <v>1.4409722222222223E-2</v>
      </c>
      <c r="L139" s="9" t="s">
        <v>539</v>
      </c>
      <c r="M139" s="9">
        <f t="shared" ref="M139" si="813">N139-L139</f>
        <v>3.819444444444417E-4</v>
      </c>
      <c r="N139" s="9" t="s">
        <v>543</v>
      </c>
      <c r="O139" s="9">
        <f t="shared" ref="O139" si="814">P139-N139</f>
        <v>5.9722222222222225E-3</v>
      </c>
      <c r="P139" s="9" t="s">
        <v>761</v>
      </c>
      <c r="Q139" s="9">
        <f t="shared" ref="Q139" si="815">R139-P139</f>
        <v>3.703703703703716E-4</v>
      </c>
      <c r="R139" s="9" t="s">
        <v>870</v>
      </c>
      <c r="S139" s="9">
        <f t="shared" ref="S139" si="816">T139-R139</f>
        <v>1.4178240740740738E-2</v>
      </c>
      <c r="T139" s="9" t="s">
        <v>980</v>
      </c>
      <c r="U139" s="9">
        <f t="shared" ref="U139" si="817">V139-T139</f>
        <v>3.2407407407408079E-4</v>
      </c>
      <c r="V139" s="9" t="s">
        <v>1099</v>
      </c>
      <c r="W139" s="9">
        <f t="shared" ref="W139" si="818">X139-V139</f>
        <v>5.4050925925925863E-3</v>
      </c>
      <c r="X139" s="9" t="s">
        <v>1212</v>
      </c>
    </row>
    <row r="140" spans="1:24" x14ac:dyDescent="0.25">
      <c r="A140" s="2" t="s">
        <v>3</v>
      </c>
      <c r="B140" s="4" t="s">
        <v>104</v>
      </c>
      <c r="C140" s="4" t="s">
        <v>210</v>
      </c>
      <c r="D140" s="6" t="s">
        <v>321</v>
      </c>
      <c r="E140" s="4" t="s">
        <v>324</v>
      </c>
      <c r="F140" s="4" t="s">
        <v>331</v>
      </c>
      <c r="G140" s="6" t="s">
        <v>28</v>
      </c>
      <c r="H140" s="9" t="s">
        <v>354</v>
      </c>
      <c r="I140" s="9">
        <f t="shared" si="770"/>
        <v>5.2083333333333322E-4</v>
      </c>
      <c r="J140" s="9" t="s">
        <v>453</v>
      </c>
      <c r="K140" s="9">
        <f t="shared" si="770"/>
        <v>1.5451388888888886E-2</v>
      </c>
      <c r="L140" s="9" t="s">
        <v>545</v>
      </c>
      <c r="M140" s="9">
        <f t="shared" ref="M140" si="819">N140-L140</f>
        <v>3.703703703703716E-4</v>
      </c>
      <c r="N140" s="9" t="s">
        <v>558</v>
      </c>
      <c r="O140" s="9">
        <f t="shared" ref="O140" si="820">P140-N140</f>
        <v>6.3078703703703734E-3</v>
      </c>
      <c r="P140" s="9" t="s">
        <v>766</v>
      </c>
      <c r="Q140" s="9">
        <f t="shared" ref="Q140" si="821">R140-P140</f>
        <v>4.3981481481481302E-4</v>
      </c>
      <c r="R140" s="9" t="s">
        <v>873</v>
      </c>
      <c r="S140" s="9">
        <f t="shared" ref="S140" si="822">T140-R140</f>
        <v>1.5162037037037036E-2</v>
      </c>
      <c r="T140" s="9" t="s">
        <v>986</v>
      </c>
      <c r="U140" s="9">
        <f t="shared" ref="U140" si="823">V140-T140</f>
        <v>4.1666666666666935E-4</v>
      </c>
      <c r="V140" s="9" t="s">
        <v>1105</v>
      </c>
      <c r="W140" s="9">
        <f t="shared" ref="W140" si="824">X140-V140</f>
        <v>5.7175925925925866E-3</v>
      </c>
      <c r="X140" s="9" t="s">
        <v>1132</v>
      </c>
    </row>
    <row r="141" spans="1:24" x14ac:dyDescent="0.25">
      <c r="A141" s="2" t="s">
        <v>4</v>
      </c>
      <c r="B141" s="4" t="s">
        <v>105</v>
      </c>
      <c r="C141" s="4" t="s">
        <v>211</v>
      </c>
      <c r="D141" s="6" t="s">
        <v>321</v>
      </c>
      <c r="E141" s="4" t="s">
        <v>324</v>
      </c>
      <c r="F141" s="4" t="s">
        <v>331</v>
      </c>
      <c r="G141" s="6" t="s">
        <v>29</v>
      </c>
      <c r="H141" s="9" t="s">
        <v>355</v>
      </c>
      <c r="I141" s="9">
        <f t="shared" si="770"/>
        <v>5.4398148148148209E-4</v>
      </c>
      <c r="J141" s="9" t="s">
        <v>373</v>
      </c>
      <c r="K141" s="9">
        <f t="shared" si="770"/>
        <v>1.4328703703703705E-2</v>
      </c>
      <c r="L141" s="9" t="s">
        <v>546</v>
      </c>
      <c r="M141" s="9">
        <f t="shared" ref="M141" si="825">N141-L141</f>
        <v>6.8287037037036841E-4</v>
      </c>
      <c r="N141" s="9" t="s">
        <v>664</v>
      </c>
      <c r="O141" s="9">
        <f t="shared" ref="O141" si="826">P141-N141</f>
        <v>6.3657407407407413E-3</v>
      </c>
      <c r="P141" s="9" t="s">
        <v>767</v>
      </c>
      <c r="Q141" s="9">
        <f t="shared" ref="Q141" si="827">R141-P141</f>
        <v>6.0185185185185341E-4</v>
      </c>
      <c r="R141" s="9" t="s">
        <v>726</v>
      </c>
      <c r="S141" s="9">
        <f t="shared" ref="S141" si="828">T141-R141</f>
        <v>1.5000000000000003E-2</v>
      </c>
      <c r="T141" s="9" t="s">
        <v>987</v>
      </c>
      <c r="U141" s="9">
        <f t="shared" ref="U141" si="829">V141-T141</f>
        <v>6.9444444444444198E-4</v>
      </c>
      <c r="V141" s="9" t="s">
        <v>1106</v>
      </c>
      <c r="W141" s="9">
        <f t="shared" ref="W141" si="830">X141-V141</f>
        <v>5.8217592592592626E-3</v>
      </c>
      <c r="X141" s="9" t="s">
        <v>1185</v>
      </c>
    </row>
    <row r="142" spans="1:24" ht="28.5" x14ac:dyDescent="0.25">
      <c r="A142" s="2" t="s">
        <v>5</v>
      </c>
      <c r="B142" s="4" t="s">
        <v>111</v>
      </c>
      <c r="C142" s="4" t="s">
        <v>217</v>
      </c>
      <c r="D142" s="6" t="s">
        <v>321</v>
      </c>
      <c r="E142" s="4" t="s">
        <v>324</v>
      </c>
      <c r="F142" s="4" t="s">
        <v>331</v>
      </c>
      <c r="G142" s="6" t="s">
        <v>26</v>
      </c>
      <c r="H142" s="9" t="s">
        <v>360</v>
      </c>
      <c r="I142" s="9">
        <f t="shared" si="770"/>
        <v>6.7129629629629657E-4</v>
      </c>
      <c r="J142" s="9" t="s">
        <v>459</v>
      </c>
      <c r="K142" s="9">
        <f t="shared" si="770"/>
        <v>1.4999999999999999E-2</v>
      </c>
      <c r="L142" s="9" t="s">
        <v>552</v>
      </c>
      <c r="M142" s="9">
        <f t="shared" ref="M142" si="831">N142-L142</f>
        <v>4.6296296296296363E-4</v>
      </c>
      <c r="N142" s="9" t="s">
        <v>668</v>
      </c>
      <c r="O142" s="9">
        <f t="shared" ref="O142" si="832">P142-N142</f>
        <v>6.3310185185185171E-3</v>
      </c>
      <c r="P142" s="9" t="s">
        <v>640</v>
      </c>
      <c r="Q142" s="9">
        <f t="shared" ref="Q142" si="833">R142-P142</f>
        <v>6.2500000000000056E-4</v>
      </c>
      <c r="R142" s="9" t="s">
        <v>742</v>
      </c>
      <c r="S142" s="9">
        <f t="shared" ref="S142" si="834">T142-R142</f>
        <v>1.5069444444444448E-2</v>
      </c>
      <c r="T142" s="9" t="s">
        <v>989</v>
      </c>
      <c r="U142" s="9">
        <f t="shared" ref="U142" si="835">V142-T142</f>
        <v>5.4398148148147862E-4</v>
      </c>
      <c r="V142" s="9" t="s">
        <v>1111</v>
      </c>
      <c r="W142" s="9">
        <f t="shared" ref="W142" si="836">X142-V142</f>
        <v>6.2731481481481527E-3</v>
      </c>
      <c r="X142" s="9" t="s">
        <v>1223</v>
      </c>
    </row>
    <row r="143" spans="1:24" ht="28.5" x14ac:dyDescent="0.25">
      <c r="A143" s="2" t="s">
        <v>6</v>
      </c>
      <c r="B143" s="4" t="s">
        <v>126</v>
      </c>
      <c r="C143" s="4" t="s">
        <v>234</v>
      </c>
      <c r="D143" s="6" t="s">
        <v>321</v>
      </c>
      <c r="E143" s="4" t="s">
        <v>324</v>
      </c>
      <c r="F143" s="4" t="s">
        <v>331</v>
      </c>
      <c r="G143" s="6" t="s">
        <v>29</v>
      </c>
      <c r="H143" s="9" t="s">
        <v>376</v>
      </c>
      <c r="I143" s="9">
        <f t="shared" si="770"/>
        <v>6.3657407407407413E-4</v>
      </c>
      <c r="J143" s="9" t="s">
        <v>427</v>
      </c>
      <c r="K143" s="9">
        <f t="shared" si="770"/>
        <v>1.6238425925925924E-2</v>
      </c>
      <c r="L143" s="9" t="s">
        <v>568</v>
      </c>
      <c r="M143" s="9">
        <f t="shared" ref="M143" si="837">N143-L143</f>
        <v>8.333333333333387E-4</v>
      </c>
      <c r="N143" s="9" t="s">
        <v>681</v>
      </c>
      <c r="O143" s="9">
        <f t="shared" ref="O143" si="838">P143-N143</f>
        <v>6.8055555555555508E-3</v>
      </c>
      <c r="P143" s="9" t="s">
        <v>786</v>
      </c>
      <c r="Q143" s="9">
        <f t="shared" ref="Q143" si="839">R143-P143</f>
        <v>6.3657407407407759E-4</v>
      </c>
      <c r="R143" s="9" t="s">
        <v>894</v>
      </c>
      <c r="S143" s="9">
        <f t="shared" ref="S143" si="840">T143-R143</f>
        <v>1.6307870370370368E-2</v>
      </c>
      <c r="T143" s="9" t="s">
        <v>1008</v>
      </c>
      <c r="U143" s="9">
        <f t="shared" ref="U143" si="841">V143-T143</f>
        <v>8.3333333333333176E-4</v>
      </c>
      <c r="V143" s="9" t="s">
        <v>1127</v>
      </c>
      <c r="W143" s="9">
        <f t="shared" ref="W143" si="842">X143-V143</f>
        <v>6.5509259259259253E-3</v>
      </c>
      <c r="X143" s="9" t="s">
        <v>1240</v>
      </c>
    </row>
    <row r="144" spans="1:24" x14ac:dyDescent="0.25">
      <c r="A144" s="2" t="s">
        <v>7</v>
      </c>
      <c r="B144" s="4" t="s">
        <v>130</v>
      </c>
      <c r="C144" s="4" t="s">
        <v>238</v>
      </c>
      <c r="D144" s="6" t="s">
        <v>321</v>
      </c>
      <c r="E144" s="4" t="s">
        <v>324</v>
      </c>
      <c r="F144" s="4" t="s">
        <v>331</v>
      </c>
      <c r="G144" s="6" t="s">
        <v>29</v>
      </c>
      <c r="H144" s="9" t="s">
        <v>373</v>
      </c>
      <c r="I144" s="9">
        <f t="shared" si="770"/>
        <v>6.8287037037037101E-4</v>
      </c>
      <c r="J144" s="9" t="s">
        <v>364</v>
      </c>
      <c r="K144" s="9">
        <f t="shared" si="770"/>
        <v>1.744212962962963E-2</v>
      </c>
      <c r="L144" s="9" t="s">
        <v>572</v>
      </c>
      <c r="M144" s="9">
        <f t="shared" ref="M144" si="843">N144-L144</f>
        <v>5.9027777777777637E-4</v>
      </c>
      <c r="N144" s="9" t="s">
        <v>685</v>
      </c>
      <c r="O144" s="9">
        <f t="shared" ref="O144" si="844">P144-N144</f>
        <v>6.9791666666666682E-3</v>
      </c>
      <c r="P144" s="9" t="s">
        <v>790</v>
      </c>
      <c r="Q144" s="9">
        <f t="shared" ref="Q144" si="845">R144-P144</f>
        <v>7.5231481481481677E-4</v>
      </c>
      <c r="R144" s="9" t="s">
        <v>897</v>
      </c>
      <c r="S144" s="9">
        <f t="shared" ref="S144" si="846">T144-R144</f>
        <v>1.637731481481481E-2</v>
      </c>
      <c r="T144" s="9" t="s">
        <v>1012</v>
      </c>
      <c r="U144" s="9">
        <f t="shared" ref="U144" si="847">V144-T144</f>
        <v>5.2083333333333148E-4</v>
      </c>
      <c r="V144" s="9" t="s">
        <v>1130</v>
      </c>
      <c r="W144" s="9">
        <f t="shared" ref="W144" si="848">X144-V144</f>
        <v>6.4930555555555644E-3</v>
      </c>
      <c r="X144" s="9" t="s">
        <v>1242</v>
      </c>
    </row>
    <row r="145" spans="1:24" ht="28.5" x14ac:dyDescent="0.25">
      <c r="A145" s="2" t="s">
        <v>1</v>
      </c>
      <c r="B145" s="4" t="s">
        <v>171</v>
      </c>
      <c r="C145" s="4" t="s">
        <v>291</v>
      </c>
      <c r="D145" s="6" t="s">
        <v>322</v>
      </c>
      <c r="E145" s="4" t="s">
        <v>324</v>
      </c>
      <c r="F145" s="4" t="s">
        <v>332</v>
      </c>
      <c r="G145" s="6" t="s">
        <v>26</v>
      </c>
      <c r="H145" s="9" t="s">
        <v>426</v>
      </c>
      <c r="I145" s="9">
        <f t="shared" si="770"/>
        <v>4.745370370370372E-4</v>
      </c>
      <c r="J145" s="9" t="s">
        <v>460</v>
      </c>
      <c r="K145" s="9">
        <f t="shared" si="770"/>
        <v>1.5370370370370371E-2</v>
      </c>
      <c r="L145" s="9" t="s">
        <v>625</v>
      </c>
      <c r="M145" s="9">
        <f t="shared" ref="M145" si="849">N145-L145</f>
        <v>4.745370370370372E-4</v>
      </c>
      <c r="N145" s="9" t="s">
        <v>557</v>
      </c>
      <c r="O145" s="9">
        <f t="shared" ref="O145" si="850">P145-N145</f>
        <v>6.0879629629629617E-3</v>
      </c>
      <c r="P145" s="9" t="s">
        <v>769</v>
      </c>
      <c r="Q145" s="9">
        <f t="shared" ref="Q145" si="851">R145-P145</f>
        <v>3.7037037037036813E-4</v>
      </c>
      <c r="R145" s="9" t="s">
        <v>875</v>
      </c>
      <c r="S145" s="9">
        <f t="shared" ref="S145" si="852">T145-R145</f>
        <v>1.5150462962962963E-2</v>
      </c>
      <c r="T145" s="9" t="s">
        <v>1066</v>
      </c>
      <c r="U145" s="9">
        <f t="shared" ref="U145" si="853">V145-T145</f>
        <v>4.0509259259258884E-4</v>
      </c>
      <c r="V145" s="9" t="s">
        <v>1182</v>
      </c>
      <c r="W145" s="9">
        <f t="shared" ref="W145" si="854">X145-V145</f>
        <v>5.891203703703711E-3</v>
      </c>
      <c r="X145" s="9" t="s">
        <v>1294</v>
      </c>
    </row>
    <row r="146" spans="1:24" ht="28.5" x14ac:dyDescent="0.25">
      <c r="A146" s="2" t="s">
        <v>2</v>
      </c>
      <c r="B146" s="4" t="s">
        <v>174</v>
      </c>
      <c r="C146" s="4" t="s">
        <v>292</v>
      </c>
      <c r="D146" s="6" t="s">
        <v>322</v>
      </c>
      <c r="E146" s="4" t="s">
        <v>324</v>
      </c>
      <c r="F146" s="4" t="s">
        <v>332</v>
      </c>
      <c r="G146" s="6" t="s">
        <v>29</v>
      </c>
      <c r="H146" s="9" t="s">
        <v>385</v>
      </c>
      <c r="I146" s="9">
        <f t="shared" si="770"/>
        <v>6.2500000000000142E-4</v>
      </c>
      <c r="J146" s="9" t="s">
        <v>512</v>
      </c>
      <c r="K146" s="9">
        <f t="shared" si="770"/>
        <v>1.6446759259259258E-2</v>
      </c>
      <c r="L146" s="9" t="s">
        <v>628</v>
      </c>
      <c r="M146" s="9">
        <f t="shared" ref="M146" si="855">N146-L146</f>
        <v>5.6712962962962923E-4</v>
      </c>
      <c r="N146" s="9" t="s">
        <v>734</v>
      </c>
      <c r="O146" s="9">
        <f t="shared" ref="O146" si="856">P146-N146</f>
        <v>7.3379629629629628E-3</v>
      </c>
      <c r="P146" s="9" t="s">
        <v>842</v>
      </c>
      <c r="Q146" s="9">
        <f t="shared" ref="Q146" si="857">R146-P146</f>
        <v>6.0185185185185341E-4</v>
      </c>
      <c r="R146" s="9" t="s">
        <v>953</v>
      </c>
      <c r="S146" s="9">
        <f t="shared" ref="S146" si="858">T146-R146</f>
        <v>1.6793981481481472E-2</v>
      </c>
      <c r="T146" s="9" t="s">
        <v>1069</v>
      </c>
      <c r="U146" s="9">
        <f t="shared" ref="U146" si="859">V146-T146</f>
        <v>5.6712962962963964E-4</v>
      </c>
      <c r="V146" s="9" t="s">
        <v>1185</v>
      </c>
      <c r="W146" s="9">
        <f t="shared" ref="W146" si="860">X146-V146</f>
        <v>6.7939814814814772E-3</v>
      </c>
      <c r="X146" s="9" t="s">
        <v>1297</v>
      </c>
    </row>
    <row r="147" spans="1:24" x14ac:dyDescent="0.25">
      <c r="A147" s="2" t="s">
        <v>3</v>
      </c>
      <c r="B147" s="4" t="s">
        <v>177</v>
      </c>
      <c r="C147" s="4" t="s">
        <v>296</v>
      </c>
      <c r="D147" s="6" t="s">
        <v>322</v>
      </c>
      <c r="E147" s="4" t="s">
        <v>324</v>
      </c>
      <c r="F147" s="4" t="s">
        <v>332</v>
      </c>
      <c r="G147" s="6" t="s">
        <v>28</v>
      </c>
      <c r="H147" s="9" t="s">
        <v>427</v>
      </c>
      <c r="I147" s="9">
        <f t="shared" si="770"/>
        <v>4.8611111111111077E-4</v>
      </c>
      <c r="J147" s="9" t="s">
        <v>402</v>
      </c>
      <c r="K147" s="9">
        <f t="shared" si="770"/>
        <v>1.726851851851852E-2</v>
      </c>
      <c r="L147" s="9" t="s">
        <v>631</v>
      </c>
      <c r="M147" s="9">
        <f t="shared" ref="M147" si="861">N147-L147</f>
        <v>6.7129629629629137E-4</v>
      </c>
      <c r="N147" s="9" t="s">
        <v>600</v>
      </c>
      <c r="O147" s="9">
        <f t="shared" ref="O147" si="862">P147-N147</f>
        <v>7.4537037037037054E-3</v>
      </c>
      <c r="P147" s="9" t="s">
        <v>845</v>
      </c>
      <c r="Q147" s="9">
        <f t="shared" ref="Q147" si="863">R147-P147</f>
        <v>5.3240740740740505E-4</v>
      </c>
      <c r="R147" s="9" t="s">
        <v>955</v>
      </c>
      <c r="S147" s="9">
        <f t="shared" ref="S147" si="864">T147-R147</f>
        <v>1.7881944444444443E-2</v>
      </c>
      <c r="T147" s="9" t="s">
        <v>1072</v>
      </c>
      <c r="U147" s="9">
        <f t="shared" ref="U147" si="865">V147-T147</f>
        <v>6.0185185185185341E-4</v>
      </c>
      <c r="V147" s="9" t="s">
        <v>1188</v>
      </c>
      <c r="W147" s="9">
        <f t="shared" ref="W147" si="866">X147-V147</f>
        <v>7.3263888888888892E-3</v>
      </c>
      <c r="X147" s="9" t="s">
        <v>1299</v>
      </c>
    </row>
    <row r="148" spans="1:24" x14ac:dyDescent="0.25">
      <c r="A148" s="2" t="s">
        <v>1</v>
      </c>
      <c r="B148" s="4" t="s">
        <v>107</v>
      </c>
      <c r="C148" s="4" t="s">
        <v>213</v>
      </c>
      <c r="D148" s="6" t="s">
        <v>321</v>
      </c>
      <c r="E148" s="4" t="s">
        <v>324</v>
      </c>
      <c r="F148" s="4" t="s">
        <v>333</v>
      </c>
      <c r="G148" s="6" t="s">
        <v>31</v>
      </c>
      <c r="H148" s="9" t="s">
        <v>357</v>
      </c>
      <c r="I148" s="9">
        <f t="shared" si="770"/>
        <v>4.0509259259259318E-4</v>
      </c>
      <c r="J148" s="9" t="s">
        <v>455</v>
      </c>
      <c r="K148" s="9">
        <f t="shared" si="770"/>
        <v>1.545138888888889E-2</v>
      </c>
      <c r="L148" s="9" t="s">
        <v>548</v>
      </c>
      <c r="M148" s="9">
        <f t="shared" ref="M148" si="867">N148-L148</f>
        <v>3.7037037037036813E-4</v>
      </c>
      <c r="N148" s="9" t="s">
        <v>666</v>
      </c>
      <c r="O148" s="9">
        <f t="shared" ref="O148" si="868">P148-N148</f>
        <v>6.4236111111111126E-3</v>
      </c>
      <c r="P148" s="9" t="s">
        <v>769</v>
      </c>
      <c r="Q148" s="9">
        <f t="shared" ref="Q148" si="869">R148-P148</f>
        <v>3.7037037037036813E-4</v>
      </c>
      <c r="R148" s="9" t="s">
        <v>875</v>
      </c>
      <c r="S148" s="9">
        <f t="shared" ref="S148" si="870">T148-R148</f>
        <v>1.5347222222222227E-2</v>
      </c>
      <c r="T148" s="9" t="s">
        <v>989</v>
      </c>
      <c r="U148" s="9">
        <f t="shared" ref="U148" si="871">V148-T148</f>
        <v>3.7037037037036813E-4</v>
      </c>
      <c r="V148" s="9" t="s">
        <v>1108</v>
      </c>
      <c r="W148" s="9">
        <f t="shared" ref="W148" si="872">X148-V148</f>
        <v>6.0416666666666674E-3</v>
      </c>
      <c r="X148" s="9" t="s">
        <v>1219</v>
      </c>
    </row>
    <row r="149" spans="1:24" x14ac:dyDescent="0.25">
      <c r="A149" s="2" t="s">
        <v>2</v>
      </c>
      <c r="B149" s="4" t="s">
        <v>108</v>
      </c>
      <c r="C149" s="4" t="s">
        <v>214</v>
      </c>
      <c r="D149" s="6" t="s">
        <v>321</v>
      </c>
      <c r="E149" s="4" t="s">
        <v>324</v>
      </c>
      <c r="F149" s="4" t="s">
        <v>333</v>
      </c>
      <c r="G149" s="6" t="s">
        <v>32</v>
      </c>
      <c r="H149" s="9" t="s">
        <v>358</v>
      </c>
      <c r="I149" s="9">
        <f t="shared" si="770"/>
        <v>5.7870370370370367E-4</v>
      </c>
      <c r="J149" s="9" t="s">
        <v>456</v>
      </c>
      <c r="K149" s="9">
        <f t="shared" si="770"/>
        <v>1.4606481481481484E-2</v>
      </c>
      <c r="L149" s="9" t="s">
        <v>549</v>
      </c>
      <c r="M149" s="9">
        <f t="shared" ref="M149" si="873">N149-L149</f>
        <v>6.3657407407407066E-4</v>
      </c>
      <c r="N149" s="9" t="s">
        <v>545</v>
      </c>
      <c r="O149" s="9">
        <f t="shared" ref="O149" si="874">P149-N149</f>
        <v>6.9212962962963004E-3</v>
      </c>
      <c r="P149" s="9" t="s">
        <v>770</v>
      </c>
      <c r="Q149" s="9">
        <f t="shared" ref="Q149" si="875">R149-P149</f>
        <v>6.0185185185184994E-4</v>
      </c>
      <c r="R149" s="9" t="s">
        <v>876</v>
      </c>
      <c r="S149" s="9">
        <f t="shared" ref="S149" si="876">T149-R149</f>
        <v>1.4756944444444444E-2</v>
      </c>
      <c r="T149" s="9" t="s">
        <v>986</v>
      </c>
      <c r="U149" s="9">
        <f t="shared" ref="U149" si="877">V149-T149</f>
        <v>6.0185185185185341E-4</v>
      </c>
      <c r="V149" s="9" t="s">
        <v>1109</v>
      </c>
      <c r="W149" s="9">
        <f t="shared" ref="W149" si="878">X149-V149</f>
        <v>6.1111111111111088E-3</v>
      </c>
      <c r="X149" s="9" t="s">
        <v>1220</v>
      </c>
    </row>
    <row r="150" spans="1:24" x14ac:dyDescent="0.25">
      <c r="A150" s="2" t="s">
        <v>3</v>
      </c>
      <c r="B150" s="4" t="s">
        <v>123</v>
      </c>
      <c r="C150" s="4" t="s">
        <v>231</v>
      </c>
      <c r="D150" s="6" t="s">
        <v>321</v>
      </c>
      <c r="E150" s="4" t="s">
        <v>324</v>
      </c>
      <c r="F150" s="4" t="s">
        <v>333</v>
      </c>
      <c r="G150" s="6" t="s">
        <v>31</v>
      </c>
      <c r="H150" s="9" t="s">
        <v>373</v>
      </c>
      <c r="I150" s="9">
        <f t="shared" si="770"/>
        <v>4.2824074074074119E-4</v>
      </c>
      <c r="J150" s="9" t="s">
        <v>470</v>
      </c>
      <c r="K150" s="9">
        <f t="shared" si="770"/>
        <v>1.6631944444444442E-2</v>
      </c>
      <c r="L150" s="9" t="s">
        <v>565</v>
      </c>
      <c r="M150" s="9">
        <f t="shared" ref="M150" si="879">N150-L150</f>
        <v>4.5138888888888659E-4</v>
      </c>
      <c r="N150" s="9" t="s">
        <v>680</v>
      </c>
      <c r="O150" s="9">
        <f t="shared" ref="O150" si="880">P150-N150</f>
        <v>6.5972222222222265E-3</v>
      </c>
      <c r="P150" s="9" t="s">
        <v>784</v>
      </c>
      <c r="Q150" s="9">
        <f t="shared" ref="Q150" si="881">R150-P150</f>
        <v>5.4398148148148556E-4</v>
      </c>
      <c r="R150" s="9" t="s">
        <v>891</v>
      </c>
      <c r="S150" s="9">
        <f t="shared" ref="S150" si="882">T150-R150</f>
        <v>1.6863425925925921E-2</v>
      </c>
      <c r="T150" s="9" t="s">
        <v>1005</v>
      </c>
      <c r="U150" s="9">
        <f t="shared" ref="U150" si="883">V150-T150</f>
        <v>3.7037037037036813E-4</v>
      </c>
      <c r="V150" s="9" t="s">
        <v>1125</v>
      </c>
      <c r="W150" s="9">
        <f t="shared" ref="W150" si="884">X150-V150</f>
        <v>6.5277777777777851E-3</v>
      </c>
      <c r="X150" s="9" t="s">
        <v>1237</v>
      </c>
    </row>
    <row r="151" spans="1:24" x14ac:dyDescent="0.25">
      <c r="A151" s="2" t="s">
        <v>4</v>
      </c>
      <c r="B151" s="4" t="s">
        <v>123</v>
      </c>
      <c r="C151" s="4" t="s">
        <v>239</v>
      </c>
      <c r="D151" s="6" t="s">
        <v>321</v>
      </c>
      <c r="E151" s="4" t="s">
        <v>324</v>
      </c>
      <c r="F151" s="4" t="s">
        <v>333</v>
      </c>
      <c r="G151" s="6" t="s">
        <v>33</v>
      </c>
      <c r="H151" s="9" t="s">
        <v>380</v>
      </c>
      <c r="I151" s="9">
        <f t="shared" si="770"/>
        <v>5.9027777777777724E-4</v>
      </c>
      <c r="J151" s="9" t="s">
        <v>388</v>
      </c>
      <c r="K151" s="9">
        <f t="shared" si="770"/>
        <v>1.6053240740740743E-2</v>
      </c>
      <c r="L151" s="9" t="s">
        <v>571</v>
      </c>
      <c r="M151" s="9">
        <f t="shared" ref="M151" si="885">N151-L151</f>
        <v>5.4398148148147862E-4</v>
      </c>
      <c r="N151" s="9" t="s">
        <v>686</v>
      </c>
      <c r="O151" s="9">
        <f t="shared" ref="O151" si="886">P151-N151</f>
        <v>7.5810185185185182E-3</v>
      </c>
      <c r="P151" s="9" t="s">
        <v>651</v>
      </c>
      <c r="Q151" s="9">
        <f t="shared" ref="Q151" si="887">R151-P151</f>
        <v>5.671296296296327E-4</v>
      </c>
      <c r="R151" s="9" t="s">
        <v>898</v>
      </c>
      <c r="S151" s="9">
        <f t="shared" ref="S151" si="888">T151-R151</f>
        <v>1.6087962962962964E-2</v>
      </c>
      <c r="T151" s="9" t="s">
        <v>1013</v>
      </c>
      <c r="U151" s="9">
        <f t="shared" ref="U151" si="889">V151-T151</f>
        <v>5.2083333333333148E-4</v>
      </c>
      <c r="V151" s="9" t="s">
        <v>1131</v>
      </c>
      <c r="W151" s="9">
        <f t="shared" ref="W151" si="890">X151-V151</f>
        <v>7.4999999999999997E-3</v>
      </c>
      <c r="X151" s="9" t="s">
        <v>1243</v>
      </c>
    </row>
    <row r="152" spans="1:24" x14ac:dyDescent="0.25">
      <c r="A152" s="2" t="s">
        <v>5</v>
      </c>
      <c r="B152" s="4" t="s">
        <v>135</v>
      </c>
      <c r="C152" s="4" t="s">
        <v>245</v>
      </c>
      <c r="D152" s="6" t="s">
        <v>321</v>
      </c>
      <c r="E152" s="4" t="s">
        <v>324</v>
      </c>
      <c r="F152" s="4" t="s">
        <v>333</v>
      </c>
      <c r="G152" s="6" t="s">
        <v>32</v>
      </c>
      <c r="H152" s="9" t="s">
        <v>386</v>
      </c>
      <c r="I152" s="9">
        <f t="shared" si="770"/>
        <v>5.4398148148148123E-4</v>
      </c>
      <c r="J152" s="9" t="s">
        <v>402</v>
      </c>
      <c r="K152" s="9">
        <f t="shared" si="770"/>
        <v>1.653935185185185E-2</v>
      </c>
      <c r="L152" s="9" t="s">
        <v>579</v>
      </c>
      <c r="M152" s="9">
        <f t="shared" ref="M152" si="891">N152-L152</f>
        <v>5.5555555555555566E-4</v>
      </c>
      <c r="N152" s="9" t="s">
        <v>693</v>
      </c>
      <c r="O152" s="9">
        <f t="shared" ref="O152" si="892">P152-N152</f>
        <v>7.8009259259259264E-3</v>
      </c>
      <c r="P152" s="9" t="s">
        <v>796</v>
      </c>
      <c r="Q152" s="9">
        <f t="shared" ref="Q152" si="893">R152-P152</f>
        <v>5.7870370370370627E-4</v>
      </c>
      <c r="R152" s="9" t="s">
        <v>905</v>
      </c>
      <c r="S152" s="9">
        <f t="shared" ref="S152" si="894">T152-R152</f>
        <v>1.6608796296296288E-2</v>
      </c>
      <c r="T152" s="9" t="s">
        <v>1020</v>
      </c>
      <c r="U152" s="9">
        <f t="shared" ref="U152" si="895">V152-T152</f>
        <v>5.6712962962963964E-4</v>
      </c>
      <c r="V152" s="9" t="s">
        <v>1137</v>
      </c>
      <c r="W152" s="9">
        <f t="shared" ref="W152" si="896">X152-V152</f>
        <v>7.7662037037036918E-3</v>
      </c>
      <c r="X152" s="9" t="s">
        <v>1250</v>
      </c>
    </row>
    <row r="153" spans="1:24" x14ac:dyDescent="0.25">
      <c r="A153" s="2" t="s">
        <v>6</v>
      </c>
      <c r="B153" s="4" t="s">
        <v>141</v>
      </c>
      <c r="C153" s="4" t="s">
        <v>253</v>
      </c>
      <c r="D153" s="6" t="s">
        <v>321</v>
      </c>
      <c r="E153" s="4" t="s">
        <v>324</v>
      </c>
      <c r="F153" s="4" t="s">
        <v>333</v>
      </c>
      <c r="G153" s="6" t="s">
        <v>31</v>
      </c>
      <c r="H153" s="9" t="s">
        <v>392</v>
      </c>
      <c r="I153" s="9">
        <f t="shared" si="770"/>
        <v>5.9027777777777898E-4</v>
      </c>
      <c r="J153" s="9" t="s">
        <v>483</v>
      </c>
      <c r="K153" s="9">
        <f t="shared" si="770"/>
        <v>1.9560185185185184E-2</v>
      </c>
      <c r="L153" s="9" t="s">
        <v>587</v>
      </c>
      <c r="M153" s="9">
        <f t="shared" ref="M153" si="897">N153-L153</f>
        <v>4.6296296296296016E-4</v>
      </c>
      <c r="N153" s="9" t="s">
        <v>698</v>
      </c>
      <c r="O153" s="9">
        <f t="shared" ref="O153" si="898">P153-N153</f>
        <v>7.3263888888888927E-3</v>
      </c>
      <c r="P153" s="9" t="s">
        <v>650</v>
      </c>
      <c r="Q153" s="9">
        <f t="shared" ref="Q153" si="899">R153-P153</f>
        <v>6.1342592592592698E-4</v>
      </c>
      <c r="R153" s="9" t="s">
        <v>913</v>
      </c>
      <c r="S153" s="9">
        <f t="shared" ref="S153" si="900">T153-R153</f>
        <v>1.6724537037037038E-2</v>
      </c>
      <c r="T153" s="9" t="s">
        <v>1028</v>
      </c>
      <c r="U153" s="9">
        <f t="shared" ref="U153" si="901">V153-T153</f>
        <v>4.976851851851774E-4</v>
      </c>
      <c r="V153" s="9" t="s">
        <v>1143</v>
      </c>
      <c r="W153" s="9">
        <f t="shared" ref="W153" si="902">X153-V153</f>
        <v>6.770833333333337E-3</v>
      </c>
      <c r="X153" s="9" t="s">
        <v>1257</v>
      </c>
    </row>
    <row r="154" spans="1:24" x14ac:dyDescent="0.25">
      <c r="A154" s="2" t="s">
        <v>7</v>
      </c>
      <c r="B154" s="4" t="s">
        <v>121</v>
      </c>
      <c r="C154" s="4" t="s">
        <v>270</v>
      </c>
      <c r="D154" s="6" t="s">
        <v>321</v>
      </c>
      <c r="E154" s="4" t="s">
        <v>324</v>
      </c>
      <c r="F154" s="4" t="s">
        <v>333</v>
      </c>
      <c r="G154" s="6" t="s">
        <v>34</v>
      </c>
      <c r="H154" s="9" t="s">
        <v>407</v>
      </c>
      <c r="I154" s="9">
        <f t="shared" si="770"/>
        <v>7.638888888888886E-4</v>
      </c>
      <c r="J154" s="9" t="s">
        <v>487</v>
      </c>
      <c r="K154" s="9">
        <f t="shared" si="770"/>
        <v>1.846064814814815E-2</v>
      </c>
      <c r="L154" s="9" t="s">
        <v>604</v>
      </c>
      <c r="M154" s="9">
        <f t="shared" ref="M154" si="903">N154-L154</f>
        <v>7.9861111111111105E-4</v>
      </c>
      <c r="N154" s="9" t="s">
        <v>715</v>
      </c>
      <c r="O154" s="9">
        <f t="shared" ref="O154" si="904">P154-N154</f>
        <v>7.9976851851851806E-3</v>
      </c>
      <c r="P154" s="9" t="s">
        <v>819</v>
      </c>
      <c r="Q154" s="9">
        <f t="shared" ref="Q154" si="905">R154-P154</f>
        <v>7.17592592592603E-4</v>
      </c>
      <c r="R154" s="9" t="s">
        <v>929</v>
      </c>
      <c r="S154" s="9">
        <f t="shared" ref="S154" si="906">T154-R154</f>
        <v>1.8321759259259246E-2</v>
      </c>
      <c r="T154" s="9" t="s">
        <v>1045</v>
      </c>
      <c r="U154" s="9">
        <f t="shared" ref="U154" si="907">V154-T154</f>
        <v>6.0185185185185341E-4</v>
      </c>
      <c r="V154" s="9" t="s">
        <v>1160</v>
      </c>
      <c r="W154" s="9">
        <f t="shared" ref="W154" si="908">X154-V154</f>
        <v>7.754629629629646E-3</v>
      </c>
      <c r="X154" s="9" t="s">
        <v>1272</v>
      </c>
    </row>
    <row r="155" spans="1:24" x14ac:dyDescent="0.25">
      <c r="A155" s="2" t="s">
        <v>8</v>
      </c>
      <c r="B155" s="4" t="s">
        <v>121</v>
      </c>
      <c r="C155" s="4" t="s">
        <v>275</v>
      </c>
      <c r="D155" s="6" t="s">
        <v>321</v>
      </c>
      <c r="E155" s="4" t="s">
        <v>324</v>
      </c>
      <c r="F155" s="4" t="s">
        <v>333</v>
      </c>
      <c r="G155" s="6" t="s">
        <v>34</v>
      </c>
      <c r="H155" s="9" t="s">
        <v>411</v>
      </c>
      <c r="I155" s="9">
        <f t="shared" si="770"/>
        <v>8.6805555555555594E-4</v>
      </c>
      <c r="J155" s="9" t="s">
        <v>501</v>
      </c>
      <c r="K155" s="9">
        <f t="shared" si="770"/>
        <v>1.8749999999999996E-2</v>
      </c>
      <c r="L155" s="9" t="s">
        <v>609</v>
      </c>
      <c r="M155" s="9">
        <f t="shared" ref="M155" si="909">N155-L155</f>
        <v>7.8703703703704095E-4</v>
      </c>
      <c r="N155" s="9" t="s">
        <v>718</v>
      </c>
      <c r="O155" s="9">
        <f t="shared" ref="O155" si="910">P155-N155</f>
        <v>8.6111111111111076E-3</v>
      </c>
      <c r="P155" s="9" t="s">
        <v>824</v>
      </c>
      <c r="Q155" s="9">
        <f t="shared" ref="Q155" si="911">R155-P155</f>
        <v>8.7962962962963298E-4</v>
      </c>
      <c r="R155" s="9" t="s">
        <v>934</v>
      </c>
      <c r="S155" s="9">
        <f t="shared" ref="S155" si="912">T155-R155</f>
        <v>1.8738425925925922E-2</v>
      </c>
      <c r="T155" s="9" t="s">
        <v>1050</v>
      </c>
      <c r="U155" s="9">
        <f t="shared" ref="U155" si="913">V155-T155</f>
        <v>6.1342592592592698E-4</v>
      </c>
      <c r="V155" s="9" t="s">
        <v>1165</v>
      </c>
      <c r="W155" s="9">
        <f t="shared" ref="W155" si="914">X155-V155</f>
        <v>8.0671296296296324E-3</v>
      </c>
      <c r="X155" s="9" t="s">
        <v>1277</v>
      </c>
    </row>
    <row r="156" spans="1:24" x14ac:dyDescent="0.25">
      <c r="A156" s="2" t="s">
        <v>9</v>
      </c>
      <c r="B156" s="4" t="s">
        <v>163</v>
      </c>
      <c r="C156" s="4" t="s">
        <v>283</v>
      </c>
      <c r="D156" s="6" t="s">
        <v>321</v>
      </c>
      <c r="E156" s="4" t="s">
        <v>324</v>
      </c>
      <c r="F156" s="4" t="s">
        <v>333</v>
      </c>
      <c r="G156" s="6" t="s">
        <v>34</v>
      </c>
      <c r="H156" s="9" t="s">
        <v>418</v>
      </c>
      <c r="I156" s="9">
        <f t="shared" si="770"/>
        <v>7.2916666666666616E-4</v>
      </c>
      <c r="J156" s="9" t="s">
        <v>507</v>
      </c>
      <c r="K156" s="9">
        <f t="shared" si="770"/>
        <v>1.8668981481481484E-2</v>
      </c>
      <c r="L156" s="9" t="s">
        <v>616</v>
      </c>
      <c r="M156" s="9">
        <f t="shared" ref="M156" si="915">N156-L156</f>
        <v>6.1342592592592352E-4</v>
      </c>
      <c r="N156" s="9" t="s">
        <v>726</v>
      </c>
      <c r="O156" s="9">
        <f t="shared" ref="O156" si="916">P156-N156</f>
        <v>9.7337962962962994E-3</v>
      </c>
      <c r="P156" s="9" t="s">
        <v>831</v>
      </c>
      <c r="Q156" s="9">
        <f t="shared" ref="Q156" si="917">R156-P156</f>
        <v>6.7129629629629484E-4</v>
      </c>
      <c r="R156" s="9" t="s">
        <v>942</v>
      </c>
      <c r="S156" s="9">
        <f t="shared" ref="S156" si="918">T156-R156</f>
        <v>1.8530092592592598E-2</v>
      </c>
      <c r="T156" s="9" t="s">
        <v>1057</v>
      </c>
      <c r="U156" s="9">
        <f t="shared" ref="U156" si="919">V156-T156</f>
        <v>5.9027777777777291E-4</v>
      </c>
      <c r="V156" s="9" t="s">
        <v>1173</v>
      </c>
      <c r="W156" s="9">
        <f t="shared" ref="W156" si="920">X156-V156</f>
        <v>9.3750000000000014E-3</v>
      </c>
      <c r="X156" s="9" t="s">
        <v>1285</v>
      </c>
    </row>
    <row r="157" spans="1:24" ht="28.5" x14ac:dyDescent="0.25">
      <c r="A157" s="2" t="s">
        <v>1</v>
      </c>
      <c r="B157" s="4" t="s">
        <v>172</v>
      </c>
      <c r="C157" s="4" t="s">
        <v>292</v>
      </c>
      <c r="D157" s="6" t="s">
        <v>322</v>
      </c>
      <c r="E157" s="4" t="s">
        <v>324</v>
      </c>
      <c r="F157" s="4" t="s">
        <v>334</v>
      </c>
      <c r="G157" s="6" t="s">
        <v>33</v>
      </c>
      <c r="H157" s="9" t="s">
        <v>410</v>
      </c>
      <c r="I157" s="9">
        <f t="shared" si="770"/>
        <v>6.1342592592592785E-4</v>
      </c>
      <c r="J157" s="9" t="s">
        <v>512</v>
      </c>
      <c r="K157" s="9">
        <f t="shared" si="770"/>
        <v>1.5601851851851855E-2</v>
      </c>
      <c r="L157" s="9" t="s">
        <v>626</v>
      </c>
      <c r="M157" s="9">
        <f t="shared" ref="M157" si="921">N157-L157</f>
        <v>5.0925925925925444E-4</v>
      </c>
      <c r="N157" s="9" t="s">
        <v>733</v>
      </c>
      <c r="O157" s="9">
        <f t="shared" ref="O157" si="922">P157-N157</f>
        <v>7.3148148148148157E-3</v>
      </c>
      <c r="P157" s="9" t="s">
        <v>840</v>
      </c>
      <c r="Q157" s="9">
        <f t="shared" ref="Q157" si="923">R157-P157</f>
        <v>6.1342592592592698E-4</v>
      </c>
      <c r="R157" s="9" t="s">
        <v>951</v>
      </c>
      <c r="S157" s="9">
        <f t="shared" ref="S157" si="924">T157-R157</f>
        <v>1.548611111111111E-2</v>
      </c>
      <c r="T157" s="9" t="s">
        <v>1067</v>
      </c>
      <c r="U157" s="9">
        <f t="shared" ref="U157" si="925">V157-T157</f>
        <v>5.9027777777777984E-4</v>
      </c>
      <c r="V157" s="9" t="s">
        <v>1183</v>
      </c>
      <c r="W157" s="9">
        <f t="shared" ref="W157" si="926">X157-V157</f>
        <v>7.1064814814814775E-3</v>
      </c>
      <c r="X157" s="9" t="s">
        <v>1295</v>
      </c>
    </row>
    <row r="158" spans="1:24" x14ac:dyDescent="0.25">
      <c r="A158" s="2" t="s">
        <v>2</v>
      </c>
      <c r="B158" s="4" t="s">
        <v>173</v>
      </c>
      <c r="C158" s="4" t="s">
        <v>293</v>
      </c>
      <c r="D158" s="6" t="s">
        <v>322</v>
      </c>
      <c r="E158" s="4" t="s">
        <v>324</v>
      </c>
      <c r="F158" s="4" t="s">
        <v>334</v>
      </c>
      <c r="G158" s="6" t="s">
        <v>32</v>
      </c>
      <c r="H158" s="9" t="s">
        <v>381</v>
      </c>
      <c r="I158" s="9">
        <f t="shared" si="770"/>
        <v>5.5555555555555653E-4</v>
      </c>
      <c r="J158" s="9" t="s">
        <v>513</v>
      </c>
      <c r="K158" s="9">
        <f t="shared" si="770"/>
        <v>1.7928240740740745E-2</v>
      </c>
      <c r="L158" s="9" t="s">
        <v>627</v>
      </c>
      <c r="M158" s="9">
        <f t="shared" ref="M158" si="927">N158-L158</f>
        <v>5.4398148148147862E-4</v>
      </c>
      <c r="N158" s="9" t="s">
        <v>589</v>
      </c>
      <c r="O158" s="9">
        <f t="shared" ref="O158" si="928">P158-N158</f>
        <v>6.2731481481481492E-3</v>
      </c>
      <c r="P158" s="9" t="s">
        <v>841</v>
      </c>
      <c r="Q158" s="9">
        <f t="shared" ref="Q158" si="929">R158-P158</f>
        <v>5.7870370370370627E-4</v>
      </c>
      <c r="R158" s="9" t="s">
        <v>952</v>
      </c>
      <c r="S158" s="9">
        <f t="shared" ref="S158" si="930">T158-R158</f>
        <v>1.7638888888888885E-2</v>
      </c>
      <c r="T158" s="9" t="s">
        <v>1068</v>
      </c>
      <c r="U158" s="9">
        <f t="shared" ref="U158" si="931">V158-T158</f>
        <v>4.6296296296297057E-4</v>
      </c>
      <c r="V158" s="9" t="s">
        <v>1184</v>
      </c>
      <c r="W158" s="9">
        <f t="shared" ref="W158" si="932">X158-V158</f>
        <v>6.1111111111111019E-3</v>
      </c>
      <c r="X158" s="9" t="s">
        <v>1296</v>
      </c>
    </row>
    <row r="159" spans="1:24" ht="28.5" x14ac:dyDescent="0.25">
      <c r="A159" s="2" t="s">
        <v>3</v>
      </c>
      <c r="B159" s="4" t="s">
        <v>175</v>
      </c>
      <c r="C159" s="4" t="s">
        <v>294</v>
      </c>
      <c r="D159" s="6" t="s">
        <v>322</v>
      </c>
      <c r="E159" s="4" t="s">
        <v>324</v>
      </c>
      <c r="F159" s="4" t="s">
        <v>334</v>
      </c>
      <c r="G159" s="6" t="s">
        <v>31</v>
      </c>
      <c r="H159" s="9" t="s">
        <v>409</v>
      </c>
      <c r="I159" s="9">
        <f t="shared" si="770"/>
        <v>4.1666666666666761E-4</v>
      </c>
      <c r="J159" s="9" t="s">
        <v>478</v>
      </c>
      <c r="K159" s="9">
        <f t="shared" si="770"/>
        <v>1.7141203703703707E-2</v>
      </c>
      <c r="L159" s="9" t="s">
        <v>629</v>
      </c>
      <c r="M159" s="9">
        <f t="shared" ref="M159" si="933">N159-L159</f>
        <v>5.6712962962962576E-4</v>
      </c>
      <c r="N159" s="9" t="s">
        <v>735</v>
      </c>
      <c r="O159" s="9">
        <f t="shared" ref="O159" si="934">P159-N159</f>
        <v>7.4305555555555583E-3</v>
      </c>
      <c r="P159" s="9" t="s">
        <v>843</v>
      </c>
      <c r="Q159" s="9">
        <f t="shared" ref="Q159" si="935">R159-P159</f>
        <v>4.5138888888889006E-4</v>
      </c>
      <c r="R159" s="9" t="s">
        <v>954</v>
      </c>
      <c r="S159" s="9">
        <f t="shared" ref="S159" si="936">T159-R159</f>
        <v>1.7083333333333332E-2</v>
      </c>
      <c r="T159" s="9" t="s">
        <v>1070</v>
      </c>
      <c r="U159" s="9">
        <f t="shared" ref="U159" si="937">V159-T159</f>
        <v>5.4398148148148556E-4</v>
      </c>
      <c r="V159" s="9" t="s">
        <v>1186</v>
      </c>
      <c r="W159" s="9">
        <f t="shared" ref="W159" si="938">X159-V159</f>
        <v>7.1990740740740661E-3</v>
      </c>
      <c r="X159" s="9" t="s">
        <v>1298</v>
      </c>
    </row>
    <row r="160" spans="1:24" x14ac:dyDescent="0.25">
      <c r="A160" s="2" t="s">
        <v>4</v>
      </c>
      <c r="B160" s="4" t="s">
        <v>180</v>
      </c>
      <c r="C160" s="4" t="s">
        <v>299</v>
      </c>
      <c r="D160" s="6" t="s">
        <v>322</v>
      </c>
      <c r="E160" s="4" t="s">
        <v>324</v>
      </c>
      <c r="F160" s="4" t="s">
        <v>334</v>
      </c>
      <c r="G160" s="6" t="s">
        <v>31</v>
      </c>
      <c r="H160" s="9" t="s">
        <v>428</v>
      </c>
      <c r="I160" s="9">
        <f t="shared" si="770"/>
        <v>5.5555555555555566E-4</v>
      </c>
      <c r="J160" s="9" t="s">
        <v>516</v>
      </c>
      <c r="K160" s="9">
        <f t="shared" si="770"/>
        <v>1.8240740740740745E-2</v>
      </c>
      <c r="L160" s="9" t="s">
        <v>634</v>
      </c>
      <c r="M160" s="9">
        <f t="shared" ref="M160" si="939">N160-L160</f>
        <v>6.597222222222178E-4</v>
      </c>
      <c r="N160" s="9" t="s">
        <v>698</v>
      </c>
      <c r="O160" s="9">
        <f t="shared" ref="O160" si="940">P160-N160</f>
        <v>8.3217592592592614E-3</v>
      </c>
      <c r="P160" s="9" t="s">
        <v>823</v>
      </c>
      <c r="Q160" s="9">
        <f t="shared" ref="Q160" si="941">R160-P160</f>
        <v>6.1342592592592698E-4</v>
      </c>
      <c r="R160" s="9" t="s">
        <v>957</v>
      </c>
      <c r="S160" s="9">
        <f t="shared" ref="S160" si="942">T160-R160</f>
        <v>1.788194444444445E-2</v>
      </c>
      <c r="T160" s="9" t="s">
        <v>1075</v>
      </c>
      <c r="U160" s="9">
        <f t="shared" ref="U160" si="943">V160-T160</f>
        <v>5.9027777777776597E-4</v>
      </c>
      <c r="V160" s="9" t="s">
        <v>1191</v>
      </c>
      <c r="W160" s="9">
        <f t="shared" ref="W160" si="944">X160-V160</f>
        <v>7.7083333333333309E-3</v>
      </c>
      <c r="X160" s="9" t="s">
        <v>1269</v>
      </c>
    </row>
    <row r="161" spans="1:24" x14ac:dyDescent="0.25">
      <c r="A161" s="2" t="s">
        <v>5</v>
      </c>
      <c r="B161" s="4" t="s">
        <v>183</v>
      </c>
      <c r="C161" s="4" t="s">
        <v>302</v>
      </c>
      <c r="D161" s="6" t="s">
        <v>322</v>
      </c>
      <c r="E161" s="4" t="s">
        <v>324</v>
      </c>
      <c r="F161" s="4" t="s">
        <v>334</v>
      </c>
      <c r="G161" s="6" t="s">
        <v>33</v>
      </c>
      <c r="H161" s="9" t="s">
        <v>430</v>
      </c>
      <c r="I161" s="9">
        <f t="shared" si="770"/>
        <v>9.374999999999991E-4</v>
      </c>
      <c r="J161" s="9" t="s">
        <v>519</v>
      </c>
      <c r="K161" s="9">
        <f t="shared" si="770"/>
        <v>2.1400462962962965E-2</v>
      </c>
      <c r="L161" s="9" t="s">
        <v>637</v>
      </c>
      <c r="M161" s="9">
        <f t="shared" ref="M161" si="945">N161-L161</f>
        <v>1.2499999999999942E-3</v>
      </c>
      <c r="N161" s="9" t="s">
        <v>740</v>
      </c>
      <c r="O161" s="9">
        <f t="shared" ref="O161" si="946">P161-N161</f>
        <v>8.8194444444444492E-3</v>
      </c>
      <c r="P161" s="9" t="s">
        <v>850</v>
      </c>
      <c r="Q161" s="9">
        <f t="shared" ref="Q161" si="947">R161-P161</f>
        <v>9.8379629629630205E-4</v>
      </c>
      <c r="R161" s="9" t="s">
        <v>959</v>
      </c>
      <c r="S161" s="9">
        <f t="shared" ref="S161" si="948">T161-R161</f>
        <v>1.4618055555555544E-2</v>
      </c>
      <c r="T161" s="9" t="s">
        <v>1078</v>
      </c>
      <c r="U161" s="9">
        <f t="shared" ref="U161" si="949">V161-T161</f>
        <v>1.250000000000008E-3</v>
      </c>
      <c r="V161" s="9" t="s">
        <v>1193</v>
      </c>
      <c r="W161" s="9">
        <f t="shared" ref="W161" si="950">X161-V161</f>
        <v>8.3680555555555522E-3</v>
      </c>
      <c r="X161" s="9" t="s">
        <v>1304</v>
      </c>
    </row>
    <row r="162" spans="1:24" x14ac:dyDescent="0.25">
      <c r="A162" s="2" t="s">
        <v>6</v>
      </c>
      <c r="B162" s="4" t="s">
        <v>196</v>
      </c>
      <c r="C162" s="4" t="s">
        <v>315</v>
      </c>
      <c r="D162" s="6" t="s">
        <v>322</v>
      </c>
      <c r="E162" s="4" t="s">
        <v>324</v>
      </c>
      <c r="F162" s="4" t="s">
        <v>334</v>
      </c>
      <c r="G162" s="6" t="s">
        <v>34</v>
      </c>
      <c r="H162" s="9" t="s">
        <v>441</v>
      </c>
      <c r="I162" s="9">
        <f t="shared" si="770"/>
        <v>9.8379629629629685E-4</v>
      </c>
      <c r="J162" s="9" t="s">
        <v>509</v>
      </c>
      <c r="K162" s="9">
        <f t="shared" si="770"/>
        <v>2.4421296296296295E-2</v>
      </c>
      <c r="L162" s="9" t="s">
        <v>650</v>
      </c>
      <c r="M162" s="9">
        <f t="shared" ref="M162" si="951">N162-L162</f>
        <v>7.2916666666666269E-4</v>
      </c>
      <c r="N162" s="9" t="s">
        <v>753</v>
      </c>
      <c r="O162" s="9">
        <f t="shared" ref="O162" si="952">P162-N162</f>
        <v>1.0416666666666671E-2</v>
      </c>
      <c r="P162" s="9" t="s">
        <v>862</v>
      </c>
      <c r="Q162" s="9">
        <f t="shared" ref="Q162" si="953">R162-P162</f>
        <v>9.7222222222222154E-4</v>
      </c>
      <c r="R162" s="9" t="s">
        <v>972</v>
      </c>
      <c r="S162" s="9">
        <f t="shared" ref="S162" si="954">T162-R162</f>
        <v>1.7384259259259259E-2</v>
      </c>
      <c r="T162" s="9" t="s">
        <v>1091</v>
      </c>
      <c r="U162" s="9">
        <f t="shared" ref="U162" si="955">V162-T162</f>
        <v>7.0601851851852249E-4</v>
      </c>
      <c r="V162" s="9" t="s">
        <v>1205</v>
      </c>
      <c r="W162" s="9">
        <f t="shared" ref="W162" si="956">X162-V162</f>
        <v>1.0706018518518504E-2</v>
      </c>
      <c r="X162" s="9" t="s">
        <v>1315</v>
      </c>
    </row>
    <row r="163" spans="1:24" x14ac:dyDescent="0.25">
      <c r="A163" s="2" t="s">
        <v>7</v>
      </c>
      <c r="B163" s="4" t="s">
        <v>197</v>
      </c>
      <c r="C163" s="4" t="s">
        <v>317</v>
      </c>
      <c r="D163" s="6" t="s">
        <v>322</v>
      </c>
      <c r="E163" s="4" t="s">
        <v>324</v>
      </c>
      <c r="F163" s="4" t="s">
        <v>334</v>
      </c>
      <c r="G163" s="6" t="s">
        <v>30</v>
      </c>
      <c r="H163" s="9" t="s">
        <v>443</v>
      </c>
      <c r="I163" s="9">
        <f t="shared" si="770"/>
        <v>1.0995370370370343E-3</v>
      </c>
      <c r="J163" s="9" t="s">
        <v>532</v>
      </c>
      <c r="K163" s="9">
        <f t="shared" si="770"/>
        <v>2.4861111111111119E-2</v>
      </c>
      <c r="L163" s="9" t="s">
        <v>652</v>
      </c>
      <c r="M163" s="9">
        <f t="shared" ref="M163" si="957">N163-L163</f>
        <v>1.1111111111111044E-3</v>
      </c>
      <c r="N163" s="9" t="s">
        <v>755</v>
      </c>
      <c r="O163" s="9">
        <f t="shared" ref="O163" si="958">P163-N163</f>
        <v>9.386574074074075E-3</v>
      </c>
      <c r="P163" s="9" t="s">
        <v>864</v>
      </c>
      <c r="Q163" s="9">
        <f t="shared" ref="Q163" si="959">R163-P163</f>
        <v>1.2731481481481552E-3</v>
      </c>
      <c r="R163" s="9" t="s">
        <v>974</v>
      </c>
      <c r="S163" s="9">
        <f t="shared" ref="S163" si="960">T163-R163</f>
        <v>2.435185185185184E-2</v>
      </c>
      <c r="T163" s="9" t="s">
        <v>1093</v>
      </c>
      <c r="U163" s="9">
        <f t="shared" ref="U163" si="961">V163-T163</f>
        <v>1.0995370370370516E-3</v>
      </c>
      <c r="V163" s="9" t="s">
        <v>1207</v>
      </c>
      <c r="W163" s="9">
        <f t="shared" ref="W163" si="962">X163-V163</f>
        <v>8.9004629629629572E-3</v>
      </c>
      <c r="X163" s="9" t="s">
        <v>1317</v>
      </c>
    </row>
    <row r="164" spans="1:24" ht="28.5" x14ac:dyDescent="0.25">
      <c r="A164" s="2" t="s">
        <v>1</v>
      </c>
      <c r="B164" s="4" t="s">
        <v>102</v>
      </c>
      <c r="C164" s="4" t="s">
        <v>208</v>
      </c>
      <c r="D164" s="6" t="s">
        <v>321</v>
      </c>
      <c r="E164" s="4" t="s">
        <v>324</v>
      </c>
      <c r="F164" s="4" t="s">
        <v>335</v>
      </c>
      <c r="G164" s="6" t="s">
        <v>38</v>
      </c>
      <c r="H164" s="9" t="s">
        <v>353</v>
      </c>
      <c r="I164" s="9">
        <f t="shared" si="770"/>
        <v>4.3981481481481389E-4</v>
      </c>
      <c r="J164" s="9" t="s">
        <v>451</v>
      </c>
      <c r="K164" s="9">
        <f t="shared" si="770"/>
        <v>1.4537037037037036E-2</v>
      </c>
      <c r="L164" s="9" t="s">
        <v>543</v>
      </c>
      <c r="M164" s="9">
        <f t="shared" ref="M164" si="963">N164-L164</f>
        <v>4.2824074074074292E-4</v>
      </c>
      <c r="N164" s="9" t="s">
        <v>662</v>
      </c>
      <c r="O164" s="9">
        <f t="shared" ref="O164" si="964">P164-N164</f>
        <v>6.15740740740741E-3</v>
      </c>
      <c r="P164" s="9" t="s">
        <v>764</v>
      </c>
      <c r="Q164" s="9">
        <f t="shared" ref="Q164" si="965">R164-P164</f>
        <v>4.5138888888888312E-4</v>
      </c>
      <c r="R164" s="9" t="s">
        <v>738</v>
      </c>
      <c r="S164" s="9">
        <f t="shared" ref="S164" si="966">T164-R164</f>
        <v>1.4594907407407407E-2</v>
      </c>
      <c r="T164" s="9" t="s">
        <v>984</v>
      </c>
      <c r="U164" s="9">
        <f t="shared" ref="U164" si="967">V164-T164</f>
        <v>4.0509259259259578E-4</v>
      </c>
      <c r="V164" s="9" t="s">
        <v>1103</v>
      </c>
      <c r="W164" s="9">
        <f t="shared" ref="W164" si="968">X164-V164</f>
        <v>6.0648148148148145E-3</v>
      </c>
      <c r="X164" s="9" t="s">
        <v>1216</v>
      </c>
    </row>
    <row r="165" spans="1:24" x14ac:dyDescent="0.25">
      <c r="A165" s="2" t="s">
        <v>2</v>
      </c>
      <c r="B165" s="4" t="s">
        <v>112</v>
      </c>
      <c r="C165" s="4" t="s">
        <v>218</v>
      </c>
      <c r="D165" s="6" t="s">
        <v>321</v>
      </c>
      <c r="E165" s="4" t="s">
        <v>324</v>
      </c>
      <c r="F165" s="4" t="s">
        <v>335</v>
      </c>
      <c r="G165" s="6" t="s">
        <v>35</v>
      </c>
      <c r="H165" s="9" t="s">
        <v>361</v>
      </c>
      <c r="I165" s="9">
        <f t="shared" si="770"/>
        <v>5.6712962962962923E-4</v>
      </c>
      <c r="J165" s="9" t="s">
        <v>460</v>
      </c>
      <c r="K165" s="9">
        <f t="shared" si="770"/>
        <v>1.5393518518518518E-2</v>
      </c>
      <c r="L165" s="9" t="s">
        <v>553</v>
      </c>
      <c r="M165" s="9">
        <f t="shared" ref="M165" si="969">N165-L165</f>
        <v>5.2083333333333495E-4</v>
      </c>
      <c r="N165" s="9" t="s">
        <v>669</v>
      </c>
      <c r="O165" s="9">
        <f t="shared" ref="O165" si="970">P165-N165</f>
        <v>6.2152777777777744E-3</v>
      </c>
      <c r="P165" s="9" t="s">
        <v>772</v>
      </c>
      <c r="Q165" s="9">
        <f t="shared" ref="Q165" si="971">R165-P165</f>
        <v>3.8194444444444864E-4</v>
      </c>
      <c r="R165" s="9" t="s">
        <v>879</v>
      </c>
      <c r="S165" s="9">
        <f t="shared" ref="S165" si="972">T165-R165</f>
        <v>1.5902777777777773E-2</v>
      </c>
      <c r="T165" s="9" t="s">
        <v>992</v>
      </c>
      <c r="U165" s="9">
        <f t="shared" ref="U165" si="973">V165-T165</f>
        <v>4.3981481481482343E-4</v>
      </c>
      <c r="V165" s="9" t="s">
        <v>1112</v>
      </c>
      <c r="W165" s="9">
        <f t="shared" ref="W165" si="974">X165-V165</f>
        <v>5.9259259259259248E-3</v>
      </c>
      <c r="X165" s="9" t="s">
        <v>1224</v>
      </c>
    </row>
    <row r="166" spans="1:24" x14ac:dyDescent="0.25">
      <c r="A166" s="2" t="s">
        <v>3</v>
      </c>
      <c r="B166" s="4" t="s">
        <v>113</v>
      </c>
      <c r="C166" s="4" t="s">
        <v>219</v>
      </c>
      <c r="D166" s="6" t="s">
        <v>321</v>
      </c>
      <c r="E166" s="4" t="s">
        <v>324</v>
      </c>
      <c r="F166" s="4" t="s">
        <v>335</v>
      </c>
      <c r="G166" s="6" t="s">
        <v>35</v>
      </c>
      <c r="H166" s="9" t="s">
        <v>362</v>
      </c>
      <c r="I166" s="9">
        <f t="shared" si="770"/>
        <v>3.819444444444443E-4</v>
      </c>
      <c r="J166" s="9" t="s">
        <v>376</v>
      </c>
      <c r="K166" s="9">
        <f t="shared" si="770"/>
        <v>1.5694444444444445E-2</v>
      </c>
      <c r="L166" s="9" t="s">
        <v>554</v>
      </c>
      <c r="M166" s="9">
        <f t="shared" ref="M166" si="975">N166-L166</f>
        <v>6.5972222222222127E-4</v>
      </c>
      <c r="N166" s="9" t="s">
        <v>670</v>
      </c>
      <c r="O166" s="9">
        <f t="shared" ref="O166" si="976">P166-N166</f>
        <v>6.6550925925925909E-3</v>
      </c>
      <c r="P166" s="9" t="s">
        <v>773</v>
      </c>
      <c r="Q166" s="9">
        <f t="shared" ref="Q166" si="977">R166-P166</f>
        <v>6.481481481481477E-4</v>
      </c>
      <c r="R166" s="9" t="s">
        <v>880</v>
      </c>
      <c r="S166" s="9">
        <f t="shared" ref="S166" si="978">T166-R166</f>
        <v>1.4849537037037043E-2</v>
      </c>
      <c r="T166" s="9" t="s">
        <v>993</v>
      </c>
      <c r="U166" s="9">
        <f t="shared" ref="U166" si="979">V166-T166</f>
        <v>6.9444444444444198E-4</v>
      </c>
      <c r="V166" s="9" t="s">
        <v>1113</v>
      </c>
      <c r="W166" s="9">
        <f t="shared" ref="W166" si="980">X166-V166</f>
        <v>5.9374999999999983E-3</v>
      </c>
      <c r="X166" s="9" t="s">
        <v>1225</v>
      </c>
    </row>
    <row r="167" spans="1:24" x14ac:dyDescent="0.25">
      <c r="A167" s="2" t="s">
        <v>4</v>
      </c>
      <c r="B167" s="4" t="s">
        <v>116</v>
      </c>
      <c r="C167" s="4" t="s">
        <v>223</v>
      </c>
      <c r="D167" s="6" t="s">
        <v>321</v>
      </c>
      <c r="E167" s="4" t="s">
        <v>324</v>
      </c>
      <c r="F167" s="4" t="s">
        <v>335</v>
      </c>
      <c r="G167" s="6" t="s">
        <v>39</v>
      </c>
      <c r="H167" s="9" t="s">
        <v>366</v>
      </c>
      <c r="I167" s="9">
        <f t="shared" si="770"/>
        <v>3.5879629629629543E-4</v>
      </c>
      <c r="J167" s="9" t="s">
        <v>463</v>
      </c>
      <c r="K167" s="9">
        <f t="shared" si="770"/>
        <v>1.5370370370370371E-2</v>
      </c>
      <c r="L167" s="9" t="s">
        <v>558</v>
      </c>
      <c r="M167" s="9">
        <f t="shared" ref="M167" si="981">N167-L167</f>
        <v>5.787037037037028E-4</v>
      </c>
      <c r="N167" s="9" t="s">
        <v>674</v>
      </c>
      <c r="O167" s="9">
        <f t="shared" ref="O167" si="982">P167-N167</f>
        <v>6.8981481481481532E-3</v>
      </c>
      <c r="P167" s="9" t="s">
        <v>777</v>
      </c>
      <c r="Q167" s="9">
        <f t="shared" ref="Q167" si="983">R167-P167</f>
        <v>4.5138888888888659E-4</v>
      </c>
      <c r="R167" s="9" t="s">
        <v>884</v>
      </c>
      <c r="S167" s="9">
        <f t="shared" ref="S167" si="984">T167-R167</f>
        <v>1.5682870370370371E-2</v>
      </c>
      <c r="T167" s="9" t="s">
        <v>997</v>
      </c>
      <c r="U167" s="9">
        <f t="shared" ref="U167" si="985">V167-T167</f>
        <v>6.0185185185185341E-4</v>
      </c>
      <c r="V167" s="9" t="s">
        <v>1117</v>
      </c>
      <c r="W167" s="9">
        <f t="shared" ref="W167" si="986">X167-V167</f>
        <v>6.5162037037037046E-3</v>
      </c>
      <c r="X167" s="9" t="s">
        <v>1229</v>
      </c>
    </row>
    <row r="168" spans="1:24" ht="28.5" x14ac:dyDescent="0.25">
      <c r="A168" s="2" t="s">
        <v>5</v>
      </c>
      <c r="B168" s="4" t="s">
        <v>119</v>
      </c>
      <c r="C168" s="4" t="s">
        <v>226</v>
      </c>
      <c r="D168" s="6" t="s">
        <v>321</v>
      </c>
      <c r="E168" s="4" t="s">
        <v>324</v>
      </c>
      <c r="F168" s="4" t="s">
        <v>335</v>
      </c>
      <c r="G168" s="6" t="s">
        <v>38</v>
      </c>
      <c r="H168" s="9" t="s">
        <v>369</v>
      </c>
      <c r="I168" s="9">
        <f t="shared" si="770"/>
        <v>4.1666666666666588E-4</v>
      </c>
      <c r="J168" s="9" t="s">
        <v>465</v>
      </c>
      <c r="K168" s="9">
        <f t="shared" si="770"/>
        <v>1.6481481481481486E-2</v>
      </c>
      <c r="L168" s="9" t="s">
        <v>561</v>
      </c>
      <c r="M168" s="9">
        <f t="shared" ref="M168" si="987">N168-L168</f>
        <v>4.976851851851774E-4</v>
      </c>
      <c r="N168" s="9" t="s">
        <v>575</v>
      </c>
      <c r="O168" s="9">
        <f t="shared" ref="O168" si="988">P168-N168</f>
        <v>6.6435185185185208E-3</v>
      </c>
      <c r="P168" s="9" t="s">
        <v>642</v>
      </c>
      <c r="Q168" s="9">
        <f t="shared" ref="Q168" si="989">R168-P168</f>
        <v>4.6296296296296363E-4</v>
      </c>
      <c r="R168" s="9" t="s">
        <v>786</v>
      </c>
      <c r="S168" s="9">
        <f t="shared" ref="S168" si="990">T168-R168</f>
        <v>1.5613425925925923E-2</v>
      </c>
      <c r="T168" s="9" t="s">
        <v>1000</v>
      </c>
      <c r="U168" s="9">
        <f t="shared" ref="U168" si="991">V168-T168</f>
        <v>4.745370370370372E-4</v>
      </c>
      <c r="V168" s="9" t="s">
        <v>1120</v>
      </c>
      <c r="W168" s="9">
        <f t="shared" ref="W168" si="992">X168-V168</f>
        <v>6.2037037037037043E-3</v>
      </c>
      <c r="X168" s="9" t="s">
        <v>1232</v>
      </c>
    </row>
    <row r="169" spans="1:24" x14ac:dyDescent="0.25">
      <c r="A169" s="2" t="s">
        <v>6</v>
      </c>
      <c r="B169" s="4" t="s">
        <v>124</v>
      </c>
      <c r="C169" s="4" t="s">
        <v>232</v>
      </c>
      <c r="D169" s="6" t="s">
        <v>321</v>
      </c>
      <c r="E169" s="4" t="s">
        <v>324</v>
      </c>
      <c r="F169" s="4" t="s">
        <v>335</v>
      </c>
      <c r="G169" s="6" t="s">
        <v>36</v>
      </c>
      <c r="H169" s="9" t="s">
        <v>374</v>
      </c>
      <c r="I169" s="9">
        <f t="shared" si="770"/>
        <v>6.0185185185185081E-4</v>
      </c>
      <c r="J169" s="9" t="s">
        <v>471</v>
      </c>
      <c r="K169" s="9">
        <f t="shared" si="770"/>
        <v>1.6840277777777777E-2</v>
      </c>
      <c r="L169" s="9" t="s">
        <v>566</v>
      </c>
      <c r="M169" s="9">
        <f t="shared" ref="M169" si="993">N169-L169</f>
        <v>4.2824074074074292E-4</v>
      </c>
      <c r="N169" s="9" t="s">
        <v>579</v>
      </c>
      <c r="O169" s="9">
        <f t="shared" ref="O169" si="994">P169-N169</f>
        <v>6.5509259259259288E-3</v>
      </c>
      <c r="P169" s="9" t="s">
        <v>637</v>
      </c>
      <c r="Q169" s="9">
        <f t="shared" ref="Q169" si="995">R169-P169</f>
        <v>6.4814814814814076E-4</v>
      </c>
      <c r="R169" s="9" t="s">
        <v>892</v>
      </c>
      <c r="S169" s="9">
        <f t="shared" ref="S169" si="996">T169-R169</f>
        <v>1.6863425925925928E-2</v>
      </c>
      <c r="T169" s="9" t="s">
        <v>1006</v>
      </c>
      <c r="U169" s="9">
        <f t="shared" ref="U169" si="997">V169-T169</f>
        <v>4.51388888888897E-4</v>
      </c>
      <c r="V169" s="9" t="s">
        <v>1126</v>
      </c>
      <c r="W169" s="9">
        <f t="shared" ref="W169" si="998">X169-V169</f>
        <v>6.3425925925925941E-3</v>
      </c>
      <c r="X169" s="9" t="s">
        <v>1238</v>
      </c>
    </row>
    <row r="170" spans="1:24" ht="28.5" x14ac:dyDescent="0.25">
      <c r="A170" s="2" t="s">
        <v>7</v>
      </c>
      <c r="B170" s="4" t="s">
        <v>125</v>
      </c>
      <c r="C170" s="4" t="s">
        <v>233</v>
      </c>
      <c r="D170" s="6" t="s">
        <v>321</v>
      </c>
      <c r="E170" s="4" t="s">
        <v>324</v>
      </c>
      <c r="F170" s="4" t="s">
        <v>335</v>
      </c>
      <c r="G170" s="6" t="s">
        <v>36</v>
      </c>
      <c r="H170" s="9" t="s">
        <v>375</v>
      </c>
      <c r="I170" s="9">
        <f t="shared" si="770"/>
        <v>7.0601851851851728E-4</v>
      </c>
      <c r="J170" s="9" t="s">
        <v>472</v>
      </c>
      <c r="K170" s="9">
        <f t="shared" si="770"/>
        <v>1.606481481481482E-2</v>
      </c>
      <c r="L170" s="9" t="s">
        <v>567</v>
      </c>
      <c r="M170" s="9">
        <f t="shared" ref="M170" si="999">N170-L170</f>
        <v>5.5555555555554872E-4</v>
      </c>
      <c r="N170" s="9" t="s">
        <v>680</v>
      </c>
      <c r="O170" s="9">
        <f t="shared" ref="O170" si="1000">P170-N170</f>
        <v>7.3032407407407421E-3</v>
      </c>
      <c r="P170" s="9" t="s">
        <v>785</v>
      </c>
      <c r="Q170" s="9">
        <f t="shared" ref="Q170" si="1001">R170-P170</f>
        <v>6.9444444444444198E-4</v>
      </c>
      <c r="R170" s="9" t="s">
        <v>893</v>
      </c>
      <c r="S170" s="9">
        <f t="shared" ref="S170" si="1002">T170-R170</f>
        <v>1.5706018518518522E-2</v>
      </c>
      <c r="T170" s="9" t="s">
        <v>1007</v>
      </c>
      <c r="U170" s="9">
        <f t="shared" ref="U170" si="1003">V170-T170</f>
        <v>6.7129629629629484E-4</v>
      </c>
      <c r="V170" s="9" t="s">
        <v>1125</v>
      </c>
      <c r="W170" s="9">
        <f t="shared" ref="W170" si="1004">X170-V170</f>
        <v>6.8865740740740797E-3</v>
      </c>
      <c r="X170" s="9" t="s">
        <v>1239</v>
      </c>
    </row>
    <row r="171" spans="1:24" x14ac:dyDescent="0.25">
      <c r="A171" s="2" t="s">
        <v>8</v>
      </c>
      <c r="B171" s="4" t="s">
        <v>131</v>
      </c>
      <c r="C171" s="4" t="s">
        <v>241</v>
      </c>
      <c r="D171" s="6" t="s">
        <v>321</v>
      </c>
      <c r="E171" s="4" t="s">
        <v>324</v>
      </c>
      <c r="F171" s="4" t="s">
        <v>335</v>
      </c>
      <c r="G171" s="6" t="s">
        <v>35</v>
      </c>
      <c r="H171" s="9" t="s">
        <v>382</v>
      </c>
      <c r="I171" s="9">
        <f t="shared" si="770"/>
        <v>4.7453703703703547E-4</v>
      </c>
      <c r="J171" s="9" t="s">
        <v>412</v>
      </c>
      <c r="K171" s="9">
        <f t="shared" si="770"/>
        <v>1.666666666666667E-2</v>
      </c>
      <c r="L171" s="9" t="s">
        <v>574</v>
      </c>
      <c r="M171" s="9">
        <f t="shared" ref="M171" si="1005">N171-L171</f>
        <v>4.745370370370372E-4</v>
      </c>
      <c r="N171" s="9" t="s">
        <v>688</v>
      </c>
      <c r="O171" s="9">
        <f t="shared" ref="O171" si="1006">P171-N171</f>
        <v>7.5115740740740698E-3</v>
      </c>
      <c r="P171" s="9" t="s">
        <v>792</v>
      </c>
      <c r="Q171" s="9">
        <f t="shared" ref="Q171" si="1007">R171-P171</f>
        <v>6.481481481481477E-4</v>
      </c>
      <c r="R171" s="9" t="s">
        <v>900</v>
      </c>
      <c r="S171" s="9">
        <f t="shared" ref="S171" si="1008">T171-R171</f>
        <v>1.6851851851851854E-2</v>
      </c>
      <c r="T171" s="9" t="s">
        <v>1015</v>
      </c>
      <c r="U171" s="9">
        <f t="shared" ref="U171" si="1009">V171-T171</f>
        <v>5.2083333333333148E-4</v>
      </c>
      <c r="V171" s="9" t="s">
        <v>1132</v>
      </c>
      <c r="W171" s="9">
        <f t="shared" ref="W171" si="1010">X171-V171</f>
        <v>6.9444444444444475E-3</v>
      </c>
      <c r="X171" s="9" t="s">
        <v>1245</v>
      </c>
    </row>
    <row r="172" spans="1:24" x14ac:dyDescent="0.25">
      <c r="A172" s="2" t="s">
        <v>9</v>
      </c>
      <c r="B172" s="4" t="s">
        <v>98</v>
      </c>
      <c r="C172" s="4" t="s">
        <v>244</v>
      </c>
      <c r="D172" s="6" t="s">
        <v>321</v>
      </c>
      <c r="E172" s="4" t="s">
        <v>324</v>
      </c>
      <c r="F172" s="4" t="s">
        <v>335</v>
      </c>
      <c r="G172" s="6" t="s">
        <v>37</v>
      </c>
      <c r="H172" s="9" t="s">
        <v>384</v>
      </c>
      <c r="I172" s="9">
        <f t="shared" si="770"/>
        <v>6.481481481481477E-4</v>
      </c>
      <c r="J172" s="9" t="s">
        <v>477</v>
      </c>
      <c r="K172" s="9">
        <f t="shared" si="770"/>
        <v>1.7349537037037035E-2</v>
      </c>
      <c r="L172" s="9" t="s">
        <v>577</v>
      </c>
      <c r="M172" s="9">
        <f t="shared" ref="M172" si="1011">N172-L172</f>
        <v>5.9027777777777637E-4</v>
      </c>
      <c r="N172" s="9" t="s">
        <v>691</v>
      </c>
      <c r="O172" s="9">
        <f t="shared" ref="O172" si="1012">P172-N172</f>
        <v>6.6782407407407415E-3</v>
      </c>
      <c r="P172" s="9" t="s">
        <v>794</v>
      </c>
      <c r="Q172" s="9">
        <f t="shared" ref="Q172" si="1013">R172-P172</f>
        <v>6.1342592592592698E-4</v>
      </c>
      <c r="R172" s="9" t="s">
        <v>903</v>
      </c>
      <c r="S172" s="9">
        <f t="shared" ref="S172" si="1014">T172-R172</f>
        <v>1.8263888888888892E-2</v>
      </c>
      <c r="T172" s="9" t="s">
        <v>1018</v>
      </c>
      <c r="U172" s="9">
        <f t="shared" ref="U172" si="1015">V172-T172</f>
        <v>7.638888888888834E-4</v>
      </c>
      <c r="V172" s="9" t="s">
        <v>1135</v>
      </c>
      <c r="W172" s="9">
        <f t="shared" ref="W172" si="1016">X172-V172</f>
        <v>6.3078703703703665E-3</v>
      </c>
      <c r="X172" s="9" t="s">
        <v>1248</v>
      </c>
    </row>
    <row r="173" spans="1:24" x14ac:dyDescent="0.25">
      <c r="A173" s="2" t="s">
        <v>10</v>
      </c>
      <c r="B173" s="4" t="s">
        <v>139</v>
      </c>
      <c r="C173" s="4" t="s">
        <v>251</v>
      </c>
      <c r="D173" s="6" t="s">
        <v>321</v>
      </c>
      <c r="E173" s="4" t="s">
        <v>324</v>
      </c>
      <c r="F173" s="4" t="s">
        <v>335</v>
      </c>
      <c r="G173" s="6" t="s">
        <v>35</v>
      </c>
      <c r="H173" s="9" t="s">
        <v>390</v>
      </c>
      <c r="I173" s="9">
        <f t="shared" si="770"/>
        <v>5.0925925925925791E-4</v>
      </c>
      <c r="J173" s="9" t="s">
        <v>481</v>
      </c>
      <c r="K173" s="9">
        <f t="shared" si="770"/>
        <v>2.148148148148148E-2</v>
      </c>
      <c r="L173" s="9" t="s">
        <v>585</v>
      </c>
      <c r="M173" s="9">
        <f t="shared" ref="M173" si="1017">N173-L173</f>
        <v>4.9768518518518434E-4</v>
      </c>
      <c r="N173" s="9" t="s">
        <v>640</v>
      </c>
      <c r="O173" s="9">
        <f t="shared" ref="O173" si="1018">P173-N173</f>
        <v>6.2615740740740722E-3</v>
      </c>
      <c r="P173" s="9" t="s">
        <v>801</v>
      </c>
      <c r="Q173" s="9">
        <f t="shared" ref="Q173" si="1019">R173-P173</f>
        <v>6.4814814814815463E-4</v>
      </c>
      <c r="R173" s="9" t="s">
        <v>911</v>
      </c>
      <c r="S173" s="9">
        <f t="shared" ref="S173" si="1020">T173-R173</f>
        <v>1.697916666666667E-2</v>
      </c>
      <c r="T173" s="9" t="s">
        <v>1026</v>
      </c>
      <c r="U173" s="9">
        <f t="shared" ref="U173" si="1021">V173-T173</f>
        <v>4.745370370370372E-4</v>
      </c>
      <c r="V173" s="9" t="s">
        <v>1141</v>
      </c>
      <c r="W173" s="9">
        <f t="shared" ref="W173" si="1022">X173-V173</f>
        <v>6.3888888888888884E-3</v>
      </c>
      <c r="X173" s="9" t="s">
        <v>1255</v>
      </c>
    </row>
    <row r="174" spans="1:24" x14ac:dyDescent="0.25">
      <c r="A174" s="2" t="s">
        <v>11</v>
      </c>
      <c r="B174" s="4" t="s">
        <v>147</v>
      </c>
      <c r="C174" s="4" t="s">
        <v>259</v>
      </c>
      <c r="D174" s="6" t="s">
        <v>321</v>
      </c>
      <c r="E174" s="4" t="s">
        <v>324</v>
      </c>
      <c r="F174" s="4" t="s">
        <v>335</v>
      </c>
      <c r="G174" s="6" t="s">
        <v>36</v>
      </c>
      <c r="H174" s="9" t="s">
        <v>397</v>
      </c>
      <c r="I174" s="9">
        <f t="shared" si="770"/>
        <v>4.9768518518518434E-4</v>
      </c>
      <c r="J174" s="9" t="s">
        <v>487</v>
      </c>
      <c r="K174" s="9">
        <f t="shared" si="770"/>
        <v>1.6620370370370369E-2</v>
      </c>
      <c r="L174" s="9" t="s">
        <v>593</v>
      </c>
      <c r="M174" s="9">
        <f t="shared" ref="M174" si="1023">N174-L174</f>
        <v>5.3240740740740852E-4</v>
      </c>
      <c r="N174" s="9" t="s">
        <v>704</v>
      </c>
      <c r="O174" s="9">
        <f t="shared" ref="O174" si="1024">P174-N174</f>
        <v>8.6805555555555559E-3</v>
      </c>
      <c r="P174" s="9" t="s">
        <v>808</v>
      </c>
      <c r="Q174" s="9">
        <f t="shared" ref="Q174" si="1025">R174-P174</f>
        <v>5.2083333333333148E-4</v>
      </c>
      <c r="R174" s="9" t="s">
        <v>919</v>
      </c>
      <c r="S174" s="9">
        <f t="shared" ref="S174" si="1026">T174-R174</f>
        <v>1.6747685185185192E-2</v>
      </c>
      <c r="T174" s="9" t="s">
        <v>1033</v>
      </c>
      <c r="U174" s="9">
        <f t="shared" ref="U174" si="1027">V174-T174</f>
        <v>4.6296296296295669E-4</v>
      </c>
      <c r="V174" s="9" t="s">
        <v>1149</v>
      </c>
      <c r="W174" s="9">
        <f t="shared" ref="W174" si="1028">X174-V174</f>
        <v>8.3564814814814856E-3</v>
      </c>
      <c r="X174" s="9" t="s">
        <v>1060</v>
      </c>
    </row>
    <row r="175" spans="1:24" x14ac:dyDescent="0.25">
      <c r="A175" s="2" t="s">
        <v>12</v>
      </c>
      <c r="B175" s="4" t="s">
        <v>148</v>
      </c>
      <c r="C175" s="4" t="s">
        <v>260</v>
      </c>
      <c r="D175" s="6" t="s">
        <v>321</v>
      </c>
      <c r="E175" s="4" t="s">
        <v>324</v>
      </c>
      <c r="F175" s="4" t="s">
        <v>335</v>
      </c>
      <c r="G175" s="6" t="s">
        <v>35</v>
      </c>
      <c r="H175" s="9" t="s">
        <v>380</v>
      </c>
      <c r="I175" s="9">
        <f t="shared" si="770"/>
        <v>5.3240740740740592E-4</v>
      </c>
      <c r="J175" s="9" t="s">
        <v>488</v>
      </c>
      <c r="K175" s="9">
        <f t="shared" si="770"/>
        <v>1.8356481481481484E-2</v>
      </c>
      <c r="L175" s="9" t="s">
        <v>594</v>
      </c>
      <c r="M175" s="9">
        <f t="shared" ref="M175" si="1029">N175-L175</f>
        <v>5.2083333333333148E-4</v>
      </c>
      <c r="N175" s="9" t="s">
        <v>705</v>
      </c>
      <c r="O175" s="9">
        <f t="shared" ref="O175" si="1030">P175-N175</f>
        <v>7.5347222222222239E-3</v>
      </c>
      <c r="P175" s="9" t="s">
        <v>809</v>
      </c>
      <c r="Q175" s="9">
        <f t="shared" ref="Q175" si="1031">R175-P175</f>
        <v>6.481481481481477E-4</v>
      </c>
      <c r="R175" s="9" t="s">
        <v>920</v>
      </c>
      <c r="S175" s="9">
        <f t="shared" ref="S175" si="1032">T175-R175</f>
        <v>1.8263888888888892E-2</v>
      </c>
      <c r="T175" s="9" t="s">
        <v>1034</v>
      </c>
      <c r="U175" s="9">
        <f t="shared" ref="U175" si="1033">V175-T175</f>
        <v>5.2083333333333148E-4</v>
      </c>
      <c r="V175" s="9" t="s">
        <v>1150</v>
      </c>
      <c r="W175" s="9">
        <f t="shared" ref="W175" si="1034">X175-V175</f>
        <v>7.6620370370370297E-3</v>
      </c>
      <c r="X175" s="9" t="s">
        <v>1262</v>
      </c>
    </row>
    <row r="176" spans="1:24" x14ac:dyDescent="0.25">
      <c r="A176" s="2" t="s">
        <v>13</v>
      </c>
      <c r="B176" s="4" t="s">
        <v>150</v>
      </c>
      <c r="C176" s="4" t="s">
        <v>263</v>
      </c>
      <c r="D176" s="6" t="s">
        <v>321</v>
      </c>
      <c r="E176" s="4" t="s">
        <v>324</v>
      </c>
      <c r="F176" s="4" t="s">
        <v>335</v>
      </c>
      <c r="G176" s="6" t="s">
        <v>39</v>
      </c>
      <c r="H176" s="9" t="s">
        <v>400</v>
      </c>
      <c r="I176" s="9">
        <f t="shared" si="770"/>
        <v>5.7870370370370541E-4</v>
      </c>
      <c r="J176" s="9" t="s">
        <v>492</v>
      </c>
      <c r="K176" s="9">
        <f t="shared" si="770"/>
        <v>1.90625E-2</v>
      </c>
      <c r="L176" s="9" t="s">
        <v>598</v>
      </c>
      <c r="M176" s="9">
        <f t="shared" ref="M176" si="1035">N176-L176</f>
        <v>5.9027777777777637E-4</v>
      </c>
      <c r="N176" s="9" t="s">
        <v>709</v>
      </c>
      <c r="O176" s="9">
        <f t="shared" ref="O176" si="1036">P176-N176</f>
        <v>7.1875000000000029E-3</v>
      </c>
      <c r="P176" s="9" t="s">
        <v>812</v>
      </c>
      <c r="Q176" s="9">
        <f t="shared" ref="Q176" si="1037">R176-P176</f>
        <v>7.8703703703703054E-4</v>
      </c>
      <c r="R176" s="9" t="s">
        <v>912</v>
      </c>
      <c r="S176" s="9">
        <f t="shared" ref="S176" si="1038">T176-R176</f>
        <v>1.9351851851851856E-2</v>
      </c>
      <c r="T176" s="9" t="s">
        <v>1038</v>
      </c>
      <c r="U176" s="9">
        <f t="shared" ref="U176" si="1039">V176-T176</f>
        <v>5.2083333333333148E-4</v>
      </c>
      <c r="V176" s="9" t="s">
        <v>1154</v>
      </c>
      <c r="W176" s="9">
        <f t="shared" ref="W176" si="1040">X176-V176</f>
        <v>6.9791666666666752E-3</v>
      </c>
      <c r="X176" s="9" t="s">
        <v>1265</v>
      </c>
    </row>
    <row r="177" spans="1:24" ht="28.5" x14ac:dyDescent="0.25">
      <c r="A177" s="2" t="s">
        <v>14</v>
      </c>
      <c r="B177" s="4" t="s">
        <v>153</v>
      </c>
      <c r="C177" s="4" t="s">
        <v>267</v>
      </c>
      <c r="D177" s="6" t="s">
        <v>321</v>
      </c>
      <c r="E177" s="4" t="s">
        <v>324</v>
      </c>
      <c r="F177" s="4" t="s">
        <v>335</v>
      </c>
      <c r="G177" s="6" t="s">
        <v>37</v>
      </c>
      <c r="H177" s="9" t="s">
        <v>404</v>
      </c>
      <c r="I177" s="9">
        <f t="shared" si="770"/>
        <v>9.9537037037037215E-4</v>
      </c>
      <c r="J177" s="9" t="s">
        <v>496</v>
      </c>
      <c r="K177" s="9">
        <f t="shared" si="770"/>
        <v>1.6782407407407406E-2</v>
      </c>
      <c r="L177" s="9" t="s">
        <v>602</v>
      </c>
      <c r="M177" s="9">
        <f t="shared" ref="M177" si="1041">N177-L177</f>
        <v>7.8703703703703401E-4</v>
      </c>
      <c r="N177" s="9" t="s">
        <v>713</v>
      </c>
      <c r="O177" s="9">
        <f t="shared" ref="O177" si="1042">P177-N177</f>
        <v>8.425925925925927E-3</v>
      </c>
      <c r="P177" s="9" t="s">
        <v>816</v>
      </c>
      <c r="Q177" s="9">
        <f t="shared" ref="Q177" si="1043">R177-P177</f>
        <v>1.0300925925925963E-3</v>
      </c>
      <c r="R177" s="9" t="s">
        <v>926</v>
      </c>
      <c r="S177" s="9">
        <f t="shared" ref="S177" si="1044">T177-R177</f>
        <v>1.68287037037037E-2</v>
      </c>
      <c r="T177" s="9" t="s">
        <v>1042</v>
      </c>
      <c r="U177" s="9">
        <f t="shared" ref="U177" si="1045">V177-T177</f>
        <v>1.0069444444444423E-3</v>
      </c>
      <c r="V177" s="9" t="s">
        <v>1157</v>
      </c>
      <c r="W177" s="9">
        <f t="shared" ref="W177" si="1046">X177-V177</f>
        <v>9.039351851851847E-3</v>
      </c>
      <c r="X177" s="9" t="s">
        <v>1269</v>
      </c>
    </row>
    <row r="178" spans="1:24" x14ac:dyDescent="0.25">
      <c r="A178" s="2" t="s">
        <v>15</v>
      </c>
      <c r="B178" s="4" t="s">
        <v>154</v>
      </c>
      <c r="C178" s="4" t="s">
        <v>268</v>
      </c>
      <c r="D178" s="6" t="s">
        <v>321</v>
      </c>
      <c r="E178" s="4" t="s">
        <v>324</v>
      </c>
      <c r="F178" s="4" t="s">
        <v>335</v>
      </c>
      <c r="G178" s="6" t="s">
        <v>39</v>
      </c>
      <c r="H178" s="9" t="s">
        <v>405</v>
      </c>
      <c r="I178" s="9">
        <f t="shared" si="770"/>
        <v>7.6388888888888947E-4</v>
      </c>
      <c r="J178" s="9" t="s">
        <v>391</v>
      </c>
      <c r="K178" s="9">
        <f t="shared" si="770"/>
        <v>1.7465277777777774E-2</v>
      </c>
      <c r="L178" s="9" t="s">
        <v>595</v>
      </c>
      <c r="M178" s="9">
        <f t="shared" ref="M178" si="1047">N178-L178</f>
        <v>8.3333333333333523E-4</v>
      </c>
      <c r="N178" s="9" t="s">
        <v>710</v>
      </c>
      <c r="O178" s="9">
        <f t="shared" ref="O178" si="1048">P178-N178</f>
        <v>8.6689814814814789E-3</v>
      </c>
      <c r="P178" s="9" t="s">
        <v>817</v>
      </c>
      <c r="Q178" s="9">
        <f t="shared" ref="Q178" si="1049">R178-P178</f>
        <v>7.9861111111111105E-4</v>
      </c>
      <c r="R178" s="9" t="s">
        <v>927</v>
      </c>
      <c r="S178" s="9">
        <f t="shared" ref="S178" si="1050">T178-R178</f>
        <v>1.7881944444444443E-2</v>
      </c>
      <c r="T178" s="9" t="s">
        <v>1043</v>
      </c>
      <c r="U178" s="9">
        <f t="shared" ref="U178" si="1051">V178-T178</f>
        <v>7.2916666666666963E-4</v>
      </c>
      <c r="V178" s="9" t="s">
        <v>1158</v>
      </c>
      <c r="W178" s="9">
        <f t="shared" ref="W178" si="1052">X178-V178</f>
        <v>8.3912037037037063E-3</v>
      </c>
      <c r="X178" s="9" t="s">
        <v>1270</v>
      </c>
    </row>
    <row r="179" spans="1:24" x14ac:dyDescent="0.25">
      <c r="A179" s="2" t="s">
        <v>16</v>
      </c>
      <c r="B179" s="4" t="s">
        <v>102</v>
      </c>
      <c r="C179" s="4" t="s">
        <v>272</v>
      </c>
      <c r="D179" s="6" t="s">
        <v>321</v>
      </c>
      <c r="E179" s="4" t="s">
        <v>324</v>
      </c>
      <c r="F179" s="4" t="s">
        <v>335</v>
      </c>
      <c r="G179" s="6" t="s">
        <v>39</v>
      </c>
      <c r="H179" s="9" t="s">
        <v>409</v>
      </c>
      <c r="I179" s="9">
        <f t="shared" si="770"/>
        <v>4.745370370370372E-4</v>
      </c>
      <c r="J179" s="9" t="s">
        <v>461</v>
      </c>
      <c r="K179" s="9">
        <f t="shared" si="770"/>
        <v>1.8958333333333334E-2</v>
      </c>
      <c r="L179" s="9" t="s">
        <v>606</v>
      </c>
      <c r="M179" s="9">
        <f t="shared" ref="M179" si="1053">N179-L179</f>
        <v>4.8611111111111077E-4</v>
      </c>
      <c r="N179" s="9" t="s">
        <v>712</v>
      </c>
      <c r="O179" s="9">
        <f t="shared" ref="O179" si="1054">P179-N179</f>
        <v>8.6574074074074088E-3</v>
      </c>
      <c r="P179" s="9" t="s">
        <v>821</v>
      </c>
      <c r="Q179" s="9">
        <f t="shared" ref="Q179" si="1055">R179-P179</f>
        <v>4.5138888888889006E-4</v>
      </c>
      <c r="R179" s="9" t="s">
        <v>931</v>
      </c>
      <c r="S179" s="9">
        <f t="shared" ref="S179" si="1056">T179-R179</f>
        <v>1.8993055555555548E-2</v>
      </c>
      <c r="T179" s="9" t="s">
        <v>1047</v>
      </c>
      <c r="U179" s="9">
        <f t="shared" ref="U179" si="1057">V179-T179</f>
        <v>4.1666666666667629E-4</v>
      </c>
      <c r="V179" s="9" t="s">
        <v>1162</v>
      </c>
      <c r="W179" s="9">
        <f t="shared" ref="W179" si="1058">X179-V179</f>
        <v>8.6921296296296191E-3</v>
      </c>
      <c r="X179" s="9" t="s">
        <v>1274</v>
      </c>
    </row>
    <row r="180" spans="1:24" ht="28.5" x14ac:dyDescent="0.25">
      <c r="A180" s="2" t="s">
        <v>17</v>
      </c>
      <c r="B180" s="4" t="s">
        <v>159</v>
      </c>
      <c r="C180" s="4" t="s">
        <v>278</v>
      </c>
      <c r="D180" s="6" t="s">
        <v>321</v>
      </c>
      <c r="E180" s="4" t="s">
        <v>324</v>
      </c>
      <c r="F180" s="4" t="s">
        <v>335</v>
      </c>
      <c r="G180" s="6" t="s">
        <v>37</v>
      </c>
      <c r="H180" s="9" t="s">
        <v>414</v>
      </c>
      <c r="I180" s="9">
        <f t="shared" si="770"/>
        <v>7.5231481481481503E-4</v>
      </c>
      <c r="J180" s="9" t="s">
        <v>503</v>
      </c>
      <c r="K180" s="9">
        <f t="shared" si="770"/>
        <v>1.8749999999999999E-2</v>
      </c>
      <c r="L180" s="9" t="s">
        <v>611</v>
      </c>
      <c r="M180" s="9">
        <f t="shared" ref="M180" si="1059">N180-L180</f>
        <v>6.4814814814815117E-4</v>
      </c>
      <c r="N180" s="9" t="s">
        <v>721</v>
      </c>
      <c r="O180" s="9">
        <f t="shared" ref="O180" si="1060">P180-N180</f>
        <v>8.7962962962962916E-3</v>
      </c>
      <c r="P180" s="9" t="s">
        <v>827</v>
      </c>
      <c r="Q180" s="9">
        <f t="shared" ref="Q180" si="1061">R180-P180</f>
        <v>6.9444444444444892E-4</v>
      </c>
      <c r="R180" s="9" t="s">
        <v>937</v>
      </c>
      <c r="S180" s="9">
        <f t="shared" ref="S180" si="1062">T180-R180</f>
        <v>1.8900462962962959E-2</v>
      </c>
      <c r="T180" s="9" t="s">
        <v>1050</v>
      </c>
      <c r="U180" s="9">
        <f t="shared" ref="U180" si="1063">V180-T180</f>
        <v>5.4398148148147862E-4</v>
      </c>
      <c r="V180" s="9" t="s">
        <v>1168</v>
      </c>
      <c r="W180" s="9">
        <f t="shared" ref="W180" si="1064">X180-V180</f>
        <v>8.4837962962963018E-3</v>
      </c>
      <c r="X180" s="9" t="s">
        <v>1280</v>
      </c>
    </row>
    <row r="181" spans="1:24" x14ac:dyDescent="0.25">
      <c r="A181" s="2" t="s">
        <v>18</v>
      </c>
      <c r="B181" s="4" t="s">
        <v>162</v>
      </c>
      <c r="C181" s="4" t="s">
        <v>282</v>
      </c>
      <c r="D181" s="6" t="s">
        <v>321</v>
      </c>
      <c r="E181" s="4" t="s">
        <v>324</v>
      </c>
      <c r="F181" s="4" t="s">
        <v>335</v>
      </c>
      <c r="G181" s="6" t="s">
        <v>36</v>
      </c>
      <c r="H181" s="9" t="s">
        <v>417</v>
      </c>
      <c r="I181" s="9">
        <f t="shared" si="770"/>
        <v>1.0416666666666664E-3</v>
      </c>
      <c r="J181" s="9" t="s">
        <v>422</v>
      </c>
      <c r="K181" s="9">
        <f t="shared" si="770"/>
        <v>1.7650462962962965E-2</v>
      </c>
      <c r="L181" s="9" t="s">
        <v>615</v>
      </c>
      <c r="M181" s="9">
        <f t="shared" ref="M181" si="1065">N181-L181</f>
        <v>9.0277777777778012E-4</v>
      </c>
      <c r="N181" s="9" t="s">
        <v>725</v>
      </c>
      <c r="O181" s="9">
        <f t="shared" ref="O181" si="1066">P181-N181</f>
        <v>1.0150462962962969E-2</v>
      </c>
      <c r="P181" s="9" t="s">
        <v>830</v>
      </c>
      <c r="Q181" s="9">
        <f t="shared" ref="Q181" si="1067">R181-P181</f>
        <v>1.0532407407407365E-3</v>
      </c>
      <c r="R181" s="9" t="s">
        <v>941</v>
      </c>
      <c r="S181" s="9">
        <f t="shared" ref="S181" si="1068">T181-R181</f>
        <v>1.7962962962962965E-2</v>
      </c>
      <c r="T181" s="9" t="s">
        <v>1056</v>
      </c>
      <c r="U181" s="9">
        <f t="shared" ref="U181" si="1069">V181-T181</f>
        <v>9.3749999999999389E-4</v>
      </c>
      <c r="V181" s="9" t="s">
        <v>1172</v>
      </c>
      <c r="W181" s="9">
        <f t="shared" ref="W181" si="1070">X181-V181</f>
        <v>8.9120370370370308E-3</v>
      </c>
      <c r="X181" s="9" t="s">
        <v>1284</v>
      </c>
    </row>
    <row r="182" spans="1:24" x14ac:dyDescent="0.25">
      <c r="A182" s="2" t="s">
        <v>19</v>
      </c>
      <c r="B182" s="4" t="s">
        <v>167</v>
      </c>
      <c r="C182" s="4" t="s">
        <v>287</v>
      </c>
      <c r="D182" s="6" t="s">
        <v>321</v>
      </c>
      <c r="E182" s="4" t="s">
        <v>324</v>
      </c>
      <c r="F182" s="4" t="s">
        <v>335</v>
      </c>
      <c r="G182" s="6" t="s">
        <v>39</v>
      </c>
      <c r="H182" s="9" t="s">
        <v>422</v>
      </c>
      <c r="I182" s="9">
        <f t="shared" si="770"/>
        <v>7.407407407407432E-4</v>
      </c>
      <c r="J182" s="9" t="s">
        <v>509</v>
      </c>
      <c r="K182" s="9">
        <f t="shared" si="770"/>
        <v>1.9629629629629629E-2</v>
      </c>
      <c r="L182" s="9" t="s">
        <v>621</v>
      </c>
      <c r="M182" s="9">
        <f t="shared" ref="M182" si="1071">N182-L182</f>
        <v>9.0277777777777665E-4</v>
      </c>
      <c r="N182" s="9" t="s">
        <v>730</v>
      </c>
      <c r="O182" s="9">
        <f t="shared" ref="O182" si="1072">P182-N182</f>
        <v>1.0335648148148146E-2</v>
      </c>
      <c r="P182" s="9" t="s">
        <v>836</v>
      </c>
      <c r="Q182" s="9">
        <f t="shared" ref="Q182" si="1073">R182-P182</f>
        <v>9.6064814814815491E-4</v>
      </c>
      <c r="R182" s="9" t="s">
        <v>947</v>
      </c>
      <c r="S182" s="9">
        <f t="shared" ref="S182" si="1074">T182-R182</f>
        <v>1.9004629629629628E-2</v>
      </c>
      <c r="T182" s="9" t="s">
        <v>1062</v>
      </c>
      <c r="U182" s="9">
        <f t="shared" ref="U182" si="1075">V182-T182</f>
        <v>7.9861111111110411E-4</v>
      </c>
      <c r="V182" s="9" t="s">
        <v>1178</v>
      </c>
      <c r="W182" s="9">
        <f t="shared" ref="W182" si="1076">X182-V182</f>
        <v>9.6990740740740752E-3</v>
      </c>
      <c r="X182" s="9" t="s">
        <v>1290</v>
      </c>
    </row>
    <row r="183" spans="1:24" x14ac:dyDescent="0.25">
      <c r="A183" s="2" t="s">
        <v>20</v>
      </c>
      <c r="B183" s="4" t="s">
        <v>170</v>
      </c>
      <c r="C183" s="4" t="s">
        <v>290</v>
      </c>
      <c r="D183" s="6" t="s">
        <v>321</v>
      </c>
      <c r="E183" s="4" t="s">
        <v>324</v>
      </c>
      <c r="F183" s="4" t="s">
        <v>335</v>
      </c>
      <c r="G183" s="6" t="s">
        <v>37</v>
      </c>
      <c r="H183" s="9" t="s">
        <v>425</v>
      </c>
      <c r="I183" s="9">
        <f t="shared" si="770"/>
        <v>6.9444444444444371E-4</v>
      </c>
      <c r="J183" s="9" t="s">
        <v>511</v>
      </c>
      <c r="K183" s="9">
        <f t="shared" si="770"/>
        <v>1.9571759259259261E-2</v>
      </c>
      <c r="L183" s="9" t="s">
        <v>624</v>
      </c>
      <c r="M183" s="9">
        <f t="shared" ref="M183" si="1077">N183-L183</f>
        <v>2.7430555555555576E-3</v>
      </c>
      <c r="N183" s="9" t="s">
        <v>732</v>
      </c>
      <c r="O183" s="9">
        <f t="shared" ref="O183" si="1078">P183-N183</f>
        <v>1.3194444444444439E-2</v>
      </c>
      <c r="P183" s="9" t="s">
        <v>839</v>
      </c>
      <c r="Q183" s="9">
        <f t="shared" ref="Q183" si="1079">R183-P183</f>
        <v>9.3750000000000083E-4</v>
      </c>
      <c r="R183" s="9" t="s">
        <v>950</v>
      </c>
      <c r="S183" s="9">
        <f t="shared" ref="S183" si="1080">T183-R183</f>
        <v>1.9965277777777783E-2</v>
      </c>
      <c r="T183" s="9" t="s">
        <v>1065</v>
      </c>
      <c r="U183" s="9">
        <f t="shared" ref="U183" si="1081">V183-T183</f>
        <v>1.1689814814814792E-3</v>
      </c>
      <c r="V183" s="9" t="s">
        <v>1181</v>
      </c>
      <c r="W183" s="9">
        <f t="shared" ref="W183" si="1082">X183-V183</f>
        <v>1.4629629629629631E-2</v>
      </c>
      <c r="X183" s="9" t="s">
        <v>1293</v>
      </c>
    </row>
    <row r="184" spans="1:24" x14ac:dyDescent="0.25">
      <c r="A184" s="2" t="s">
        <v>1</v>
      </c>
      <c r="B184" s="4" t="s">
        <v>178</v>
      </c>
      <c r="C184" s="4" t="s">
        <v>297</v>
      </c>
      <c r="D184" s="6" t="s">
        <v>322</v>
      </c>
      <c r="E184" s="4" t="s">
        <v>324</v>
      </c>
      <c r="F184" s="4" t="s">
        <v>336</v>
      </c>
      <c r="G184" s="6" t="s">
        <v>37</v>
      </c>
      <c r="H184" s="9" t="s">
        <v>393</v>
      </c>
      <c r="I184" s="9">
        <f t="shared" si="770"/>
        <v>5.5555555555555393E-4</v>
      </c>
      <c r="J184" s="9" t="s">
        <v>412</v>
      </c>
      <c r="K184" s="9">
        <f t="shared" si="770"/>
        <v>1.8622685185185183E-2</v>
      </c>
      <c r="L184" s="9" t="s">
        <v>632</v>
      </c>
      <c r="M184" s="9">
        <f t="shared" ref="M184" si="1083">N184-L184</f>
        <v>6.5972222222222821E-4</v>
      </c>
      <c r="N184" s="9" t="s">
        <v>736</v>
      </c>
      <c r="O184" s="9">
        <f t="shared" ref="O184" si="1084">P184-N184</f>
        <v>7.0023148148148154E-3</v>
      </c>
      <c r="P184" s="9" t="s">
        <v>846</v>
      </c>
      <c r="Q184" s="9">
        <f t="shared" ref="Q184" si="1085">R184-P184</f>
        <v>6.481481481481477E-4</v>
      </c>
      <c r="R184" s="9" t="s">
        <v>807</v>
      </c>
      <c r="S184" s="9">
        <f t="shared" ref="S184" si="1086">T184-R184</f>
        <v>1.8784722222222223E-2</v>
      </c>
      <c r="T184" s="9" t="s">
        <v>1073</v>
      </c>
      <c r="U184" s="9">
        <f t="shared" ref="U184" si="1087">V184-T184</f>
        <v>6.1342592592592005E-4</v>
      </c>
      <c r="V184" s="9" t="s">
        <v>1189</v>
      </c>
      <c r="W184" s="9">
        <f t="shared" ref="W184" si="1088">X184-V184</f>
        <v>6.9560185185185211E-3</v>
      </c>
      <c r="X184" s="9" t="s">
        <v>1300</v>
      </c>
    </row>
    <row r="185" spans="1:24" x14ac:dyDescent="0.25">
      <c r="A185" s="2" t="s">
        <v>2</v>
      </c>
      <c r="B185" s="4" t="s">
        <v>188</v>
      </c>
      <c r="C185" s="4" t="s">
        <v>307</v>
      </c>
      <c r="D185" s="6" t="s">
        <v>322</v>
      </c>
      <c r="E185" s="4" t="s">
        <v>324</v>
      </c>
      <c r="F185" s="4" t="s">
        <v>336</v>
      </c>
      <c r="G185" s="6" t="s">
        <v>36</v>
      </c>
      <c r="H185" s="9" t="s">
        <v>433</v>
      </c>
      <c r="I185" s="9">
        <f t="shared" si="770"/>
        <v>4.8611111111111164E-4</v>
      </c>
      <c r="J185" s="9" t="s">
        <v>523</v>
      </c>
      <c r="K185" s="9">
        <f t="shared" si="770"/>
        <v>2.2731481481481478E-2</v>
      </c>
      <c r="L185" s="9" t="s">
        <v>642</v>
      </c>
      <c r="M185" s="9">
        <f t="shared" ref="M185" si="1089">N185-L185</f>
        <v>4.745370370370372E-4</v>
      </c>
      <c r="N185" s="9" t="s">
        <v>745</v>
      </c>
      <c r="O185" s="9">
        <f t="shared" ref="O185" si="1090">P185-N185</f>
        <v>7.6851851851851873E-3</v>
      </c>
      <c r="P185" s="9" t="s">
        <v>855</v>
      </c>
      <c r="Q185" s="9">
        <f t="shared" ref="Q185" si="1091">R185-P185</f>
        <v>5.7870370370370627E-4</v>
      </c>
      <c r="R185" s="9" t="s">
        <v>964</v>
      </c>
      <c r="S185" s="9">
        <f t="shared" ref="S185" si="1092">T185-R185</f>
        <v>2.2951388888888889E-2</v>
      </c>
      <c r="T185" s="9" t="s">
        <v>1083</v>
      </c>
      <c r="U185" s="9">
        <f t="shared" ref="U185" si="1093">V185-T185</f>
        <v>4.5138888888889006E-4</v>
      </c>
      <c r="V185" s="9" t="s">
        <v>1198</v>
      </c>
      <c r="W185" s="9">
        <f t="shared" ref="W185" si="1094">X185-V185</f>
        <v>7.2222222222222132E-3</v>
      </c>
      <c r="X185" s="9" t="s">
        <v>1307</v>
      </c>
    </row>
    <row r="186" spans="1:24" x14ac:dyDescent="0.25">
      <c r="A186" s="2" t="s">
        <v>3</v>
      </c>
      <c r="B186" s="4" t="s">
        <v>189</v>
      </c>
      <c r="C186" s="4" t="s">
        <v>308</v>
      </c>
      <c r="D186" s="6" t="s">
        <v>322</v>
      </c>
      <c r="E186" s="4" t="s">
        <v>324</v>
      </c>
      <c r="F186" s="4" t="s">
        <v>336</v>
      </c>
      <c r="G186" s="6" t="s">
        <v>36</v>
      </c>
      <c r="H186" s="9" t="s">
        <v>434</v>
      </c>
      <c r="I186" s="9">
        <f t="shared" si="770"/>
        <v>6.4814814814814943E-4</v>
      </c>
      <c r="J186" s="9" t="s">
        <v>524</v>
      </c>
      <c r="K186" s="9">
        <f t="shared" si="770"/>
        <v>1.8726851851851849E-2</v>
      </c>
      <c r="L186" s="9" t="s">
        <v>643</v>
      </c>
      <c r="M186" s="9">
        <f t="shared" ref="M186" si="1095">N186-L186</f>
        <v>7.8703703703704095E-4</v>
      </c>
      <c r="N186" s="9" t="s">
        <v>746</v>
      </c>
      <c r="O186" s="9">
        <f t="shared" ref="O186" si="1096">P186-N186</f>
        <v>9.826388888888881E-3</v>
      </c>
      <c r="P186" s="9" t="s">
        <v>856</v>
      </c>
      <c r="Q186" s="9">
        <f t="shared" ref="Q186" si="1097">R186-P186</f>
        <v>6.0185185185185341E-4</v>
      </c>
      <c r="R186" s="9" t="s">
        <v>965</v>
      </c>
      <c r="S186" s="9">
        <f t="shared" ref="S186" si="1098">T186-R186</f>
        <v>1.9201388888888893E-2</v>
      </c>
      <c r="T186" s="9" t="s">
        <v>1084</v>
      </c>
      <c r="U186" s="9">
        <f t="shared" ref="U186" si="1099">V186-T186</f>
        <v>7.9861111111111105E-4</v>
      </c>
      <c r="V186" s="9" t="s">
        <v>1199</v>
      </c>
      <c r="W186" s="9">
        <f t="shared" ref="W186" si="1100">X186-V186</f>
        <v>9.9305555555555605E-3</v>
      </c>
      <c r="X186" s="9" t="s">
        <v>1308</v>
      </c>
    </row>
    <row r="187" spans="1:24" x14ac:dyDescent="0.25">
      <c r="A187" s="2" t="s">
        <v>4</v>
      </c>
      <c r="B187" s="4" t="s">
        <v>193</v>
      </c>
      <c r="C187" s="4" t="s">
        <v>312</v>
      </c>
      <c r="D187" s="6" t="s">
        <v>322</v>
      </c>
      <c r="E187" s="4" t="s">
        <v>324</v>
      </c>
      <c r="F187" s="4" t="s">
        <v>336</v>
      </c>
      <c r="G187" s="6" t="s">
        <v>36</v>
      </c>
      <c r="H187" s="9" t="s">
        <v>438</v>
      </c>
      <c r="I187" s="9">
        <f t="shared" si="770"/>
        <v>5.5555555555555566E-4</v>
      </c>
      <c r="J187" s="9" t="s">
        <v>528</v>
      </c>
      <c r="K187" s="9">
        <f t="shared" si="770"/>
        <v>2.1238425925925928E-2</v>
      </c>
      <c r="L187" s="9" t="s">
        <v>647</v>
      </c>
      <c r="M187" s="9">
        <f t="shared" ref="M187" si="1101">N187-L187</f>
        <v>6.8287037037037188E-4</v>
      </c>
      <c r="N187" s="9" t="s">
        <v>750</v>
      </c>
      <c r="O187" s="9">
        <f t="shared" ref="O187" si="1102">P187-N187</f>
        <v>9.8495370370370317E-3</v>
      </c>
      <c r="P187" s="9" t="s">
        <v>836</v>
      </c>
      <c r="Q187" s="9">
        <f t="shared" ref="Q187" si="1103">R187-P187</f>
        <v>7.5231481481481677E-4</v>
      </c>
      <c r="R187" s="9" t="s">
        <v>969</v>
      </c>
      <c r="S187" s="9">
        <f t="shared" ref="S187" si="1104">T187-R187</f>
        <v>2.1967592592592587E-2</v>
      </c>
      <c r="T187" s="9" t="s">
        <v>1088</v>
      </c>
      <c r="U187" s="9">
        <f t="shared" ref="U187" si="1105">V187-T187</f>
        <v>7.17592592592603E-4</v>
      </c>
      <c r="V187" s="9" t="s">
        <v>1202</v>
      </c>
      <c r="W187" s="9">
        <f t="shared" ref="W187" si="1106">X187-V187</f>
        <v>9.8263888888888845E-3</v>
      </c>
      <c r="X187" s="9" t="s">
        <v>1312</v>
      </c>
    </row>
    <row r="188" spans="1:24" x14ac:dyDescent="0.25">
      <c r="A188" s="2" t="s">
        <v>5</v>
      </c>
      <c r="B188" s="4" t="s">
        <v>186</v>
      </c>
      <c r="C188" s="4" t="s">
        <v>316</v>
      </c>
      <c r="D188" s="6" t="s">
        <v>322</v>
      </c>
      <c r="E188" s="4" t="s">
        <v>324</v>
      </c>
      <c r="F188" s="4" t="s">
        <v>336</v>
      </c>
      <c r="G188" s="6" t="s">
        <v>35</v>
      </c>
      <c r="H188" s="9" t="s">
        <v>442</v>
      </c>
      <c r="I188" s="9">
        <f t="shared" si="770"/>
        <v>6.9444444444444371E-4</v>
      </c>
      <c r="J188" s="9" t="s">
        <v>531</v>
      </c>
      <c r="K188" s="9">
        <f t="shared" si="770"/>
        <v>2.1967592592592594E-2</v>
      </c>
      <c r="L188" s="9" t="s">
        <v>651</v>
      </c>
      <c r="M188" s="9">
        <f t="shared" ref="M188" si="1107">N188-L188</f>
        <v>9.3750000000000083E-4</v>
      </c>
      <c r="N188" s="9" t="s">
        <v>754</v>
      </c>
      <c r="O188" s="9">
        <f t="shared" ref="O188" si="1108">P188-N188</f>
        <v>1.0300925925925922E-2</v>
      </c>
      <c r="P188" s="9" t="s">
        <v>863</v>
      </c>
      <c r="Q188" s="9">
        <f t="shared" ref="Q188" si="1109">R188-P188</f>
        <v>1.226851851851854E-3</v>
      </c>
      <c r="R188" s="9" t="s">
        <v>973</v>
      </c>
      <c r="S188" s="9">
        <f t="shared" ref="S188" si="1110">T188-R188</f>
        <v>2.3379629629629632E-2</v>
      </c>
      <c r="T188" s="9" t="s">
        <v>1092</v>
      </c>
      <c r="U188" s="9">
        <f t="shared" ref="U188" si="1111">V188-T188</f>
        <v>6.3657407407408106E-4</v>
      </c>
      <c r="V188" s="9" t="s">
        <v>1206</v>
      </c>
      <c r="W188" s="9">
        <f t="shared" ref="W188" si="1112">X188-V188</f>
        <v>9.5717592592592521E-3</v>
      </c>
      <c r="X188" s="9" t="s">
        <v>1316</v>
      </c>
    </row>
    <row r="189" spans="1:24" x14ac:dyDescent="0.25">
      <c r="A189" s="2" t="s">
        <v>1</v>
      </c>
      <c r="B189" s="4" t="s">
        <v>96</v>
      </c>
      <c r="C189" s="4" t="s">
        <v>202</v>
      </c>
      <c r="D189" s="6" t="s">
        <v>321</v>
      </c>
      <c r="E189" s="4" t="s">
        <v>324</v>
      </c>
      <c r="F189" s="4" t="s">
        <v>337</v>
      </c>
      <c r="G189" s="6" t="s">
        <v>41</v>
      </c>
      <c r="H189" s="9" t="s">
        <v>348</v>
      </c>
      <c r="I189" s="9">
        <f t="shared" si="770"/>
        <v>3.0092592592592497E-4</v>
      </c>
      <c r="J189" s="9" t="s">
        <v>448</v>
      </c>
      <c r="K189" s="9">
        <f t="shared" si="770"/>
        <v>1.4074074074074076E-2</v>
      </c>
      <c r="L189" s="9" t="s">
        <v>537</v>
      </c>
      <c r="M189" s="9">
        <f t="shared" ref="M189" si="1113">N189-L189</f>
        <v>3.5879629629629456E-4</v>
      </c>
      <c r="N189" s="9" t="s">
        <v>657</v>
      </c>
      <c r="O189" s="9">
        <f t="shared" ref="O189" si="1114">P189-N189</f>
        <v>5.4745370370370382E-3</v>
      </c>
      <c r="P189" s="9" t="s">
        <v>759</v>
      </c>
      <c r="Q189" s="9">
        <f t="shared" ref="Q189" si="1115">R189-P189</f>
        <v>3.4722222222222099E-4</v>
      </c>
      <c r="R189" s="9" t="s">
        <v>868</v>
      </c>
      <c r="S189" s="9">
        <f t="shared" ref="S189" si="1116">T189-R189</f>
        <v>1.3854166666666671E-2</v>
      </c>
      <c r="T189" s="9" t="s">
        <v>978</v>
      </c>
      <c r="U189" s="9">
        <f t="shared" ref="U189" si="1117">V189-T189</f>
        <v>3.5879629629628762E-4</v>
      </c>
      <c r="V189" s="9" t="s">
        <v>856</v>
      </c>
      <c r="W189" s="9">
        <f t="shared" ref="W189" si="1118">X189-V189</f>
        <v>5.1273148148148207E-3</v>
      </c>
      <c r="X189" s="9" t="s">
        <v>1210</v>
      </c>
    </row>
    <row r="190" spans="1:24" x14ac:dyDescent="0.25">
      <c r="A190" s="2" t="s">
        <v>2</v>
      </c>
      <c r="B190" s="4" t="s">
        <v>100</v>
      </c>
      <c r="C190" s="4" t="s">
        <v>206</v>
      </c>
      <c r="D190" s="6" t="s">
        <v>321</v>
      </c>
      <c r="E190" s="4" t="s">
        <v>324</v>
      </c>
      <c r="F190" s="4" t="s">
        <v>337</v>
      </c>
      <c r="G190" s="6" t="s">
        <v>42</v>
      </c>
      <c r="H190" s="9" t="s">
        <v>352</v>
      </c>
      <c r="I190" s="9">
        <f t="shared" si="770"/>
        <v>4.629629629629645E-4</v>
      </c>
      <c r="J190" s="9" t="s">
        <v>369</v>
      </c>
      <c r="K190" s="9">
        <f t="shared" si="770"/>
        <v>1.4143518518518517E-2</v>
      </c>
      <c r="L190" s="9" t="s">
        <v>541</v>
      </c>
      <c r="M190" s="9">
        <f t="shared" ref="M190" si="1119">N190-L190</f>
        <v>6.5972222222222127E-4</v>
      </c>
      <c r="N190" s="9" t="s">
        <v>660</v>
      </c>
      <c r="O190" s="9">
        <f t="shared" ref="O190" si="1120">P190-N190</f>
        <v>5.8680555555555569E-3</v>
      </c>
      <c r="P190" s="9" t="s">
        <v>763</v>
      </c>
      <c r="Q190" s="9">
        <f t="shared" ref="Q190" si="1121">R190-P190</f>
        <v>4.0509259259259231E-4</v>
      </c>
      <c r="R190" s="9" t="s">
        <v>871</v>
      </c>
      <c r="S190" s="9">
        <f t="shared" ref="S190" si="1122">T190-R190</f>
        <v>1.4120370370370366E-2</v>
      </c>
      <c r="T190" s="9" t="s">
        <v>982</v>
      </c>
      <c r="U190" s="9">
        <f t="shared" ref="U190" si="1123">V190-T190</f>
        <v>4.2824074074074292E-4</v>
      </c>
      <c r="V190" s="9" t="s">
        <v>1101</v>
      </c>
      <c r="W190" s="9">
        <f t="shared" ref="W190" si="1124">X190-V190</f>
        <v>5.4745370370370416E-3</v>
      </c>
      <c r="X190" s="9" t="s">
        <v>1214</v>
      </c>
    </row>
    <row r="191" spans="1:24" x14ac:dyDescent="0.25">
      <c r="A191" s="2" t="s">
        <v>3</v>
      </c>
      <c r="B191" s="4" t="s">
        <v>103</v>
      </c>
      <c r="C191" s="4" t="s">
        <v>209</v>
      </c>
      <c r="D191" s="6" t="s">
        <v>321</v>
      </c>
      <c r="E191" s="4" t="s">
        <v>324</v>
      </c>
      <c r="F191" s="4" t="s">
        <v>337</v>
      </c>
      <c r="G191" s="6" t="s">
        <v>41</v>
      </c>
      <c r="H191" s="9" t="s">
        <v>351</v>
      </c>
      <c r="I191" s="9">
        <f t="shared" si="770"/>
        <v>4.3981481481481476E-4</v>
      </c>
      <c r="J191" s="9" t="s">
        <v>452</v>
      </c>
      <c r="K191" s="9">
        <f t="shared" si="770"/>
        <v>1.4641203703703705E-2</v>
      </c>
      <c r="L191" s="9" t="s">
        <v>544</v>
      </c>
      <c r="M191" s="9">
        <f t="shared" ref="M191" si="1125">N191-L191</f>
        <v>3.4722222222222099E-4</v>
      </c>
      <c r="N191" s="9" t="s">
        <v>663</v>
      </c>
      <c r="O191" s="9">
        <f t="shared" ref="O191" si="1126">P191-N191</f>
        <v>6.2731481481481492E-3</v>
      </c>
      <c r="P191" s="9" t="s">
        <v>765</v>
      </c>
      <c r="Q191" s="9">
        <f t="shared" ref="Q191" si="1127">R191-P191</f>
        <v>4.2824074074074292E-4</v>
      </c>
      <c r="R191" s="9" t="s">
        <v>616</v>
      </c>
      <c r="S191" s="9">
        <f t="shared" ref="S191" si="1128">T191-R191</f>
        <v>1.5104166666666669E-2</v>
      </c>
      <c r="T191" s="9" t="s">
        <v>985</v>
      </c>
      <c r="U191" s="9">
        <f t="shared" ref="U191" si="1129">V191-T191</f>
        <v>4.6296296296296363E-4</v>
      </c>
      <c r="V191" s="9" t="s">
        <v>1104</v>
      </c>
      <c r="W191" s="9">
        <f t="shared" ref="W191" si="1130">X191-V191</f>
        <v>5.9837962962962926E-3</v>
      </c>
      <c r="X191" s="9" t="s">
        <v>1217</v>
      </c>
    </row>
    <row r="192" spans="1:24" x14ac:dyDescent="0.25">
      <c r="A192" s="2" t="s">
        <v>4</v>
      </c>
      <c r="B192" s="4" t="s">
        <v>114</v>
      </c>
      <c r="C192" s="4" t="s">
        <v>220</v>
      </c>
      <c r="D192" s="6" t="s">
        <v>321</v>
      </c>
      <c r="E192" s="4" t="s">
        <v>324</v>
      </c>
      <c r="F192" s="4" t="s">
        <v>337</v>
      </c>
      <c r="G192" s="6" t="s">
        <v>41</v>
      </c>
      <c r="H192" s="9" t="s">
        <v>363</v>
      </c>
      <c r="I192" s="9">
        <f t="shared" si="770"/>
        <v>5.0925925925926051E-4</v>
      </c>
      <c r="J192" s="9" t="s">
        <v>369</v>
      </c>
      <c r="K192" s="9">
        <f t="shared" si="770"/>
        <v>1.5127314814814812E-2</v>
      </c>
      <c r="L192" s="9" t="s">
        <v>555</v>
      </c>
      <c r="M192" s="9">
        <f t="shared" ref="M192" si="1131">N192-L192</f>
        <v>4.0509259259259578E-4</v>
      </c>
      <c r="N192" s="9" t="s">
        <v>671</v>
      </c>
      <c r="O192" s="9">
        <f t="shared" ref="O192" si="1132">P192-N192</f>
        <v>6.6898148148148116E-3</v>
      </c>
      <c r="P192" s="9" t="s">
        <v>774</v>
      </c>
      <c r="Q192" s="9">
        <f t="shared" ref="Q192" si="1133">R192-P192</f>
        <v>4.6296296296296016E-4</v>
      </c>
      <c r="R192" s="9" t="s">
        <v>881</v>
      </c>
      <c r="S192" s="9">
        <f t="shared" ref="S192" si="1134">T192-R192</f>
        <v>1.5729166666666673E-2</v>
      </c>
      <c r="T192" s="9" t="s">
        <v>994</v>
      </c>
      <c r="U192" s="9">
        <f t="shared" ref="U192" si="1135">V192-T192</f>
        <v>4.1666666666666241E-4</v>
      </c>
      <c r="V192" s="9" t="s">
        <v>1114</v>
      </c>
      <c r="W192" s="9">
        <f t="shared" ref="W192" si="1136">X192-V192</f>
        <v>6.5624999999999989E-3</v>
      </c>
      <c r="X192" s="9" t="s">
        <v>1226</v>
      </c>
    </row>
    <row r="193" spans="1:24" x14ac:dyDescent="0.25">
      <c r="A193" s="2" t="s">
        <v>5</v>
      </c>
      <c r="B193" s="4" t="s">
        <v>107</v>
      </c>
      <c r="C193" s="4" t="s">
        <v>222</v>
      </c>
      <c r="D193" s="6" t="s">
        <v>321</v>
      </c>
      <c r="E193" s="4" t="s">
        <v>324</v>
      </c>
      <c r="F193" s="4" t="s">
        <v>337</v>
      </c>
      <c r="G193" s="6" t="s">
        <v>42</v>
      </c>
      <c r="H193" s="9" t="s">
        <v>365</v>
      </c>
      <c r="I193" s="9">
        <f t="shared" si="770"/>
        <v>4.0509259259259231E-4</v>
      </c>
      <c r="J193" s="9" t="s">
        <v>462</v>
      </c>
      <c r="K193" s="9">
        <f t="shared" si="770"/>
        <v>1.5428240740740742E-2</v>
      </c>
      <c r="L193" s="9" t="s">
        <v>557</v>
      </c>
      <c r="M193" s="9">
        <f t="shared" ref="M193" si="1137">N193-L193</f>
        <v>4.745370370370372E-4</v>
      </c>
      <c r="N193" s="9" t="s">
        <v>673</v>
      </c>
      <c r="O193" s="9">
        <f t="shared" ref="O193" si="1138">P193-N193</f>
        <v>6.9444444444444441E-3</v>
      </c>
      <c r="P193" s="9" t="s">
        <v>776</v>
      </c>
      <c r="Q193" s="9">
        <f t="shared" ref="Q193" si="1139">R193-P193</f>
        <v>4.1666666666666588E-4</v>
      </c>
      <c r="R193" s="9" t="s">
        <v>883</v>
      </c>
      <c r="S193" s="9">
        <f t="shared" ref="S193" si="1140">T193-R193</f>
        <v>1.4837962962962963E-2</v>
      </c>
      <c r="T193" s="9" t="s">
        <v>996</v>
      </c>
      <c r="U193" s="9">
        <f t="shared" ref="U193" si="1141">V193-T193</f>
        <v>4.2824074074074292E-4</v>
      </c>
      <c r="V193" s="9" t="s">
        <v>1116</v>
      </c>
      <c r="W193" s="9">
        <f t="shared" ref="W193" si="1142">X193-V193</f>
        <v>6.7013888888888887E-3</v>
      </c>
      <c r="X193" s="9" t="s">
        <v>1228</v>
      </c>
    </row>
    <row r="194" spans="1:24" x14ac:dyDescent="0.25">
      <c r="A194" s="2" t="s">
        <v>6</v>
      </c>
      <c r="B194" s="4" t="s">
        <v>117</v>
      </c>
      <c r="C194" s="4" t="s">
        <v>224</v>
      </c>
      <c r="D194" s="6" t="s">
        <v>321</v>
      </c>
      <c r="E194" s="4" t="s">
        <v>324</v>
      </c>
      <c r="F194" s="4" t="s">
        <v>337</v>
      </c>
      <c r="G194" s="6" t="s">
        <v>42</v>
      </c>
      <c r="H194" s="9" t="s">
        <v>367</v>
      </c>
      <c r="I194" s="9">
        <f t="shared" si="770"/>
        <v>6.3657407407407586E-4</v>
      </c>
      <c r="J194" s="9" t="s">
        <v>382</v>
      </c>
      <c r="K194" s="9">
        <f t="shared" si="770"/>
        <v>1.6087962962962964E-2</v>
      </c>
      <c r="L194" s="9" t="s">
        <v>559</v>
      </c>
      <c r="M194" s="9">
        <f t="shared" ref="M194" si="1143">N194-L194</f>
        <v>4.3981481481481302E-4</v>
      </c>
      <c r="N194" s="9" t="s">
        <v>675</v>
      </c>
      <c r="O194" s="9">
        <f t="shared" ref="O194" si="1144">P194-N194</f>
        <v>6.3888888888888849E-3</v>
      </c>
      <c r="P194" s="9" t="s">
        <v>778</v>
      </c>
      <c r="Q194" s="9">
        <f t="shared" ref="Q194" si="1145">R194-P194</f>
        <v>4.9768518518518781E-4</v>
      </c>
      <c r="R194" s="9" t="s">
        <v>885</v>
      </c>
      <c r="S194" s="9">
        <f t="shared" ref="S194" si="1146">T194-R194</f>
        <v>1.6053240740740739E-2</v>
      </c>
      <c r="T194" s="9" t="s">
        <v>998</v>
      </c>
      <c r="U194" s="9">
        <f t="shared" ref="U194" si="1147">V194-T194</f>
        <v>5.2083333333333148E-4</v>
      </c>
      <c r="V194" s="9" t="s">
        <v>1118</v>
      </c>
      <c r="W194" s="9">
        <f t="shared" ref="W194" si="1148">X194-V194</f>
        <v>6.0879629629629686E-3</v>
      </c>
      <c r="X194" s="9" t="s">
        <v>1230</v>
      </c>
    </row>
    <row r="195" spans="1:24" x14ac:dyDescent="0.25">
      <c r="A195" s="2" t="s">
        <v>7</v>
      </c>
      <c r="B195" s="4" t="s">
        <v>121</v>
      </c>
      <c r="C195" s="4" t="s">
        <v>228</v>
      </c>
      <c r="D195" s="6" t="s">
        <v>321</v>
      </c>
      <c r="E195" s="4" t="s">
        <v>324</v>
      </c>
      <c r="F195" s="4" t="s">
        <v>337</v>
      </c>
      <c r="G195" s="6" t="s">
        <v>44</v>
      </c>
      <c r="H195" s="9" t="s">
        <v>362</v>
      </c>
      <c r="I195" s="9">
        <f t="shared" si="770"/>
        <v>5.555555555555548E-4</v>
      </c>
      <c r="J195" s="9" t="s">
        <v>467</v>
      </c>
      <c r="K195" s="9">
        <f t="shared" si="770"/>
        <v>1.5729166666666666E-2</v>
      </c>
      <c r="L195" s="9" t="s">
        <v>562</v>
      </c>
      <c r="M195" s="9">
        <f t="shared" ref="M195" si="1149">N195-L195</f>
        <v>5.7870370370370627E-4</v>
      </c>
      <c r="N195" s="9" t="s">
        <v>678</v>
      </c>
      <c r="O195" s="9">
        <f t="shared" ref="O195" si="1150">P195-N195</f>
        <v>7.0601851851851832E-3</v>
      </c>
      <c r="P195" s="9" t="s">
        <v>781</v>
      </c>
      <c r="Q195" s="9">
        <f t="shared" ref="Q195" si="1151">R195-P195</f>
        <v>1.05324074074074E-3</v>
      </c>
      <c r="R195" s="9" t="s">
        <v>888</v>
      </c>
      <c r="S195" s="9">
        <f t="shared" ref="S195" si="1152">T195-R195</f>
        <v>1.5335648148148154E-2</v>
      </c>
      <c r="T195" s="9" t="s">
        <v>1002</v>
      </c>
      <c r="U195" s="9">
        <f t="shared" ref="U195" si="1153">V195-T195</f>
        <v>6.1342592592592005E-4</v>
      </c>
      <c r="V195" s="9" t="s">
        <v>1122</v>
      </c>
      <c r="W195" s="9">
        <f t="shared" ref="W195" si="1154">X195-V195</f>
        <v>6.7013888888888887E-3</v>
      </c>
      <c r="X195" s="9" t="s">
        <v>1234</v>
      </c>
    </row>
    <row r="196" spans="1:24" x14ac:dyDescent="0.25">
      <c r="A196" s="2" t="s">
        <v>8</v>
      </c>
      <c r="B196" s="4" t="s">
        <v>128</v>
      </c>
      <c r="C196" s="4" t="s">
        <v>236</v>
      </c>
      <c r="D196" s="6" t="s">
        <v>321</v>
      </c>
      <c r="E196" s="4" t="s">
        <v>324</v>
      </c>
      <c r="F196" s="4" t="s">
        <v>337</v>
      </c>
      <c r="G196" s="6" t="s">
        <v>43</v>
      </c>
      <c r="H196" s="9" t="s">
        <v>378</v>
      </c>
      <c r="I196" s="9">
        <f t="shared" ref="I196:K248" si="1155">J196-H196</f>
        <v>7.7546296296296391E-4</v>
      </c>
      <c r="J196" s="9" t="s">
        <v>474</v>
      </c>
      <c r="K196" s="9">
        <f t="shared" si="1155"/>
        <v>1.5983796296296298E-2</v>
      </c>
      <c r="L196" s="9" t="s">
        <v>570</v>
      </c>
      <c r="M196" s="9">
        <f t="shared" ref="M196" si="1156">N196-L196</f>
        <v>6.2500000000000056E-4</v>
      </c>
      <c r="N196" s="9" t="s">
        <v>683</v>
      </c>
      <c r="O196" s="9">
        <f t="shared" ref="O196" si="1157">P196-N196</f>
        <v>7.3379629629629593E-3</v>
      </c>
      <c r="P196" s="9" t="s">
        <v>788</v>
      </c>
      <c r="Q196" s="9">
        <f t="shared" ref="Q196" si="1158">R196-P196</f>
        <v>7.407407407407432E-4</v>
      </c>
      <c r="R196" s="9" t="s">
        <v>896</v>
      </c>
      <c r="S196" s="9">
        <f t="shared" ref="S196" si="1159">T196-R196</f>
        <v>1.5706018518518515E-2</v>
      </c>
      <c r="T196" s="9" t="s">
        <v>1010</v>
      </c>
      <c r="U196" s="9">
        <f t="shared" ref="U196" si="1160">V196-T196</f>
        <v>5.4398148148148556E-4</v>
      </c>
      <c r="V196" s="9" t="s">
        <v>1129</v>
      </c>
      <c r="W196" s="9">
        <f t="shared" ref="W196" si="1161">X196-V196</f>
        <v>7.2106481481481466E-3</v>
      </c>
      <c r="X196" s="9" t="s">
        <v>1241</v>
      </c>
    </row>
    <row r="197" spans="1:24" ht="28.5" x14ac:dyDescent="0.25">
      <c r="A197" s="2" t="s">
        <v>9</v>
      </c>
      <c r="B197" s="4" t="s">
        <v>129</v>
      </c>
      <c r="C197" s="4" t="s">
        <v>237</v>
      </c>
      <c r="D197" s="6" t="s">
        <v>321</v>
      </c>
      <c r="E197" s="4" t="s">
        <v>324</v>
      </c>
      <c r="F197" s="4" t="s">
        <v>337</v>
      </c>
      <c r="G197" s="6" t="s">
        <v>40</v>
      </c>
      <c r="H197" s="9" t="s">
        <v>379</v>
      </c>
      <c r="I197" s="9">
        <f t="shared" si="1155"/>
        <v>5.7870370370370454E-4</v>
      </c>
      <c r="J197" s="9" t="s">
        <v>382</v>
      </c>
      <c r="K197" s="9">
        <f t="shared" si="1155"/>
        <v>1.6793981481481483E-2</v>
      </c>
      <c r="L197" s="9" t="s">
        <v>571</v>
      </c>
      <c r="M197" s="9">
        <f t="shared" ref="M197" si="1162">N197-L197</f>
        <v>5.3240740740740505E-4</v>
      </c>
      <c r="N197" s="9" t="s">
        <v>684</v>
      </c>
      <c r="O197" s="9">
        <f t="shared" ref="O197" si="1163">P197-N197</f>
        <v>7.2569444444444443E-3</v>
      </c>
      <c r="P197" s="9" t="s">
        <v>789</v>
      </c>
      <c r="Q197" s="9">
        <f t="shared" ref="Q197" si="1164">R197-P197</f>
        <v>5.4398148148147862E-4</v>
      </c>
      <c r="R197" s="9" t="s">
        <v>792</v>
      </c>
      <c r="S197" s="9">
        <f t="shared" ref="S197" si="1165">T197-R197</f>
        <v>1.6377314814814817E-2</v>
      </c>
      <c r="T197" s="9" t="s">
        <v>1011</v>
      </c>
      <c r="U197" s="9">
        <f t="shared" ref="U197" si="1166">V197-T197</f>
        <v>4.745370370370372E-4</v>
      </c>
      <c r="V197" s="9" t="s">
        <v>1127</v>
      </c>
      <c r="W197" s="9">
        <f t="shared" ref="W197" si="1167">X197-V197</f>
        <v>7.4884259259259262E-3</v>
      </c>
      <c r="X197" s="9" t="s">
        <v>1164</v>
      </c>
    </row>
    <row r="198" spans="1:24" x14ac:dyDescent="0.25">
      <c r="A198" s="2" t="s">
        <v>10</v>
      </c>
      <c r="B198" s="4" t="s">
        <v>132</v>
      </c>
      <c r="C198" s="4" t="s">
        <v>242</v>
      </c>
      <c r="D198" s="6" t="s">
        <v>321</v>
      </c>
      <c r="E198" s="4" t="s">
        <v>324</v>
      </c>
      <c r="F198" s="4" t="s">
        <v>337</v>
      </c>
      <c r="G198" s="6" t="s">
        <v>42</v>
      </c>
      <c r="H198" s="9" t="s">
        <v>382</v>
      </c>
      <c r="I198" s="9">
        <f t="shared" si="1155"/>
        <v>3.3564814814814742E-4</v>
      </c>
      <c r="J198" s="9" t="s">
        <v>475</v>
      </c>
      <c r="K198" s="9">
        <f t="shared" si="1155"/>
        <v>1.6759259259259255E-2</v>
      </c>
      <c r="L198" s="9" t="s">
        <v>575</v>
      </c>
      <c r="M198" s="9">
        <f t="shared" ref="M198" si="1168">N198-L198</f>
        <v>4.51388888888897E-4</v>
      </c>
      <c r="N198" s="9" t="s">
        <v>689</v>
      </c>
      <c r="O198" s="9">
        <f t="shared" ref="O198" si="1169">P198-N198</f>
        <v>7.453703703703695E-3</v>
      </c>
      <c r="P198" s="9" t="s">
        <v>649</v>
      </c>
      <c r="Q198" s="9">
        <f t="shared" ref="Q198" si="1170">R198-P198</f>
        <v>4.2824074074074292E-4</v>
      </c>
      <c r="R198" s="9" t="s">
        <v>901</v>
      </c>
      <c r="S198" s="9">
        <f t="shared" ref="S198" si="1171">T198-R198</f>
        <v>1.7141203703703707E-2</v>
      </c>
      <c r="T198" s="9" t="s">
        <v>1016</v>
      </c>
      <c r="U198" s="9">
        <f t="shared" ref="U198" si="1172">V198-T198</f>
        <v>4.745370370370372E-4</v>
      </c>
      <c r="V198" s="9" t="s">
        <v>1133</v>
      </c>
      <c r="W198" s="9">
        <f t="shared" ref="W198" si="1173">X198-V198</f>
        <v>7.1874999999999925E-3</v>
      </c>
      <c r="X198" s="9" t="s">
        <v>1246</v>
      </c>
    </row>
    <row r="199" spans="1:24" ht="28.5" x14ac:dyDescent="0.25">
      <c r="A199" s="2" t="s">
        <v>11</v>
      </c>
      <c r="B199" s="4" t="s">
        <v>126</v>
      </c>
      <c r="C199" s="4" t="s">
        <v>246</v>
      </c>
      <c r="D199" s="6" t="s">
        <v>321</v>
      </c>
      <c r="E199" s="4" t="s">
        <v>324</v>
      </c>
      <c r="F199" s="4" t="s">
        <v>337</v>
      </c>
      <c r="G199" s="6" t="s">
        <v>44</v>
      </c>
      <c r="H199" s="9" t="s">
        <v>384</v>
      </c>
      <c r="I199" s="9">
        <f t="shared" si="1155"/>
        <v>5.4398148148148036E-4</v>
      </c>
      <c r="J199" s="9" t="s">
        <v>471</v>
      </c>
      <c r="K199" s="9">
        <f t="shared" si="1155"/>
        <v>1.484953703703704E-2</v>
      </c>
      <c r="L199" s="9" t="s">
        <v>580</v>
      </c>
      <c r="M199" s="9">
        <f t="shared" ref="M199" si="1174">N199-L199</f>
        <v>4.9768518518518434E-4</v>
      </c>
      <c r="N199" s="9" t="s">
        <v>694</v>
      </c>
      <c r="O199" s="9">
        <f t="shared" ref="O199" si="1175">P199-N199</f>
        <v>6.8055555555555577E-3</v>
      </c>
      <c r="P199" s="9" t="s">
        <v>718</v>
      </c>
      <c r="Q199" s="9">
        <f t="shared" ref="Q199" si="1176">R199-P199</f>
        <v>6.1342592592592698E-4</v>
      </c>
      <c r="R199" s="9" t="s">
        <v>906</v>
      </c>
      <c r="S199" s="9">
        <f t="shared" ref="S199" si="1177">T199-R199</f>
        <v>1.9803240740740743E-2</v>
      </c>
      <c r="T199" s="9" t="s">
        <v>1021</v>
      </c>
      <c r="U199" s="9">
        <f t="shared" ref="U199" si="1178">V199-T199</f>
        <v>6.4814814814814076E-4</v>
      </c>
      <c r="V199" s="9" t="s">
        <v>1138</v>
      </c>
      <c r="W199" s="9">
        <f t="shared" ref="W199" si="1179">X199-V199</f>
        <v>7.9745370370370439E-3</v>
      </c>
      <c r="X199" s="9" t="s">
        <v>1251</v>
      </c>
    </row>
    <row r="200" spans="1:24" x14ac:dyDescent="0.25">
      <c r="A200" s="2" t="s">
        <v>12</v>
      </c>
      <c r="B200" s="4" t="s">
        <v>136</v>
      </c>
      <c r="C200" s="4" t="s">
        <v>247</v>
      </c>
      <c r="D200" s="6" t="s">
        <v>321</v>
      </c>
      <c r="E200" s="4" t="s">
        <v>324</v>
      </c>
      <c r="F200" s="4" t="s">
        <v>337</v>
      </c>
      <c r="G200" s="6" t="s">
        <v>41</v>
      </c>
      <c r="H200" s="9" t="s">
        <v>387</v>
      </c>
      <c r="I200" s="9">
        <f t="shared" si="1155"/>
        <v>5.3240740740740766E-4</v>
      </c>
      <c r="J200" s="9" t="s">
        <v>402</v>
      </c>
      <c r="K200" s="9">
        <f t="shared" si="1155"/>
        <v>1.6412037037037034E-2</v>
      </c>
      <c r="L200" s="9" t="s">
        <v>581</v>
      </c>
      <c r="M200" s="9">
        <f t="shared" ref="M200" si="1180">N200-L200</f>
        <v>3.9351851851852221E-4</v>
      </c>
      <c r="N200" s="9" t="s">
        <v>688</v>
      </c>
      <c r="O200" s="9">
        <f t="shared" ref="O200" si="1181">P200-N200</f>
        <v>7.7662037037037022E-3</v>
      </c>
      <c r="P200" s="9" t="s">
        <v>797</v>
      </c>
      <c r="Q200" s="9">
        <f t="shared" ref="Q200" si="1182">R200-P200</f>
        <v>3.3564814814814742E-4</v>
      </c>
      <c r="R200" s="9" t="s">
        <v>907</v>
      </c>
      <c r="S200" s="9">
        <f t="shared" ref="S200" si="1183">T200-R200</f>
        <v>1.7164351851851854E-2</v>
      </c>
      <c r="T200" s="9" t="s">
        <v>1022</v>
      </c>
      <c r="U200" s="9">
        <f t="shared" ref="U200" si="1184">V200-T200</f>
        <v>4.3981481481480955E-4</v>
      </c>
      <c r="V200" s="9" t="s">
        <v>1139</v>
      </c>
      <c r="W200" s="9">
        <f t="shared" ref="W200" si="1185">X200-V200</f>
        <v>8.2175925925925958E-3</v>
      </c>
      <c r="X200" s="9" t="s">
        <v>1252</v>
      </c>
    </row>
    <row r="201" spans="1:24" x14ac:dyDescent="0.25">
      <c r="A201" s="2" t="s">
        <v>13</v>
      </c>
      <c r="B201" s="4" t="s">
        <v>136</v>
      </c>
      <c r="C201" s="4" t="s">
        <v>250</v>
      </c>
      <c r="D201" s="6" t="s">
        <v>321</v>
      </c>
      <c r="E201" s="4" t="s">
        <v>324</v>
      </c>
      <c r="F201" s="4" t="s">
        <v>337</v>
      </c>
      <c r="G201" s="6" t="s">
        <v>42</v>
      </c>
      <c r="H201" s="9" t="s">
        <v>385</v>
      </c>
      <c r="I201" s="9">
        <f t="shared" si="1155"/>
        <v>6.5972222222222213E-4</v>
      </c>
      <c r="J201" s="9" t="s">
        <v>480</v>
      </c>
      <c r="K201" s="9">
        <f t="shared" si="1155"/>
        <v>1.6678240740740743E-2</v>
      </c>
      <c r="L201" s="9" t="s">
        <v>584</v>
      </c>
      <c r="M201" s="9">
        <f t="shared" ref="M201" si="1186">N201-L201</f>
        <v>7.7546296296296391E-4</v>
      </c>
      <c r="N201" s="9" t="s">
        <v>630</v>
      </c>
      <c r="O201" s="9">
        <f t="shared" ref="O201" si="1187">P201-N201</f>
        <v>7.9861111111111105E-3</v>
      </c>
      <c r="P201" s="9" t="s">
        <v>800</v>
      </c>
      <c r="Q201" s="9">
        <f t="shared" ref="Q201" si="1188">R201-P201</f>
        <v>5.5555555555555219E-4</v>
      </c>
      <c r="R201" s="9" t="s">
        <v>910</v>
      </c>
      <c r="S201" s="9">
        <f t="shared" ref="S201" si="1189">T201-R201</f>
        <v>1.7337962962962965E-2</v>
      </c>
      <c r="T201" s="9" t="s">
        <v>1025</v>
      </c>
      <c r="U201" s="9">
        <f t="shared" ref="U201" si="1190">V201-T201</f>
        <v>5.7870370370369933E-4</v>
      </c>
      <c r="V201" s="9" t="s">
        <v>1140</v>
      </c>
      <c r="W201" s="9">
        <f t="shared" ref="W201" si="1191">X201-V201</f>
        <v>7.1296296296296385E-3</v>
      </c>
      <c r="X201" s="9" t="s">
        <v>1254</v>
      </c>
    </row>
    <row r="202" spans="1:24" ht="28.5" x14ac:dyDescent="0.25">
      <c r="A202" s="2" t="s">
        <v>14</v>
      </c>
      <c r="B202" s="4" t="s">
        <v>140</v>
      </c>
      <c r="C202" s="4" t="s">
        <v>252</v>
      </c>
      <c r="D202" s="6" t="s">
        <v>321</v>
      </c>
      <c r="E202" s="4" t="s">
        <v>324</v>
      </c>
      <c r="F202" s="4" t="s">
        <v>337</v>
      </c>
      <c r="G202" s="6" t="s">
        <v>40</v>
      </c>
      <c r="H202" s="9" t="s">
        <v>391</v>
      </c>
      <c r="I202" s="9">
        <f t="shared" si="1155"/>
        <v>7.0601851851851728E-4</v>
      </c>
      <c r="J202" s="9" t="s">
        <v>482</v>
      </c>
      <c r="K202" s="9">
        <f t="shared" si="1155"/>
        <v>1.6828703703703707E-2</v>
      </c>
      <c r="L202" s="9" t="s">
        <v>586</v>
      </c>
      <c r="M202" s="9">
        <f t="shared" ref="M202" si="1192">N202-L202</f>
        <v>4.976851851851774E-4</v>
      </c>
      <c r="N202" s="9" t="s">
        <v>697</v>
      </c>
      <c r="O202" s="9">
        <f t="shared" ref="O202" si="1193">P202-N202</f>
        <v>8.1018518518518566E-3</v>
      </c>
      <c r="P202" s="9" t="s">
        <v>802</v>
      </c>
      <c r="Q202" s="9">
        <f t="shared" ref="Q202" si="1194">R202-P202</f>
        <v>5.7870370370369933E-4</v>
      </c>
      <c r="R202" s="9" t="s">
        <v>912</v>
      </c>
      <c r="S202" s="9">
        <f t="shared" ref="S202" si="1195">T202-R202</f>
        <v>1.6840277777777787E-2</v>
      </c>
      <c r="T202" s="9" t="s">
        <v>1027</v>
      </c>
      <c r="U202" s="9">
        <f t="shared" ref="U202" si="1196">V202-T202</f>
        <v>4.5138888888888312E-4</v>
      </c>
      <c r="V202" s="9" t="s">
        <v>1142</v>
      </c>
      <c r="W202" s="9">
        <f t="shared" ref="W202" si="1197">X202-V202</f>
        <v>7.3148148148148087E-3</v>
      </c>
      <c r="X202" s="9" t="s">
        <v>1256</v>
      </c>
    </row>
    <row r="203" spans="1:24" x14ac:dyDescent="0.25">
      <c r="A203" s="2" t="s">
        <v>15</v>
      </c>
      <c r="B203" s="4" t="s">
        <v>142</v>
      </c>
      <c r="C203" s="4" t="s">
        <v>254</v>
      </c>
      <c r="D203" s="6" t="s">
        <v>321</v>
      </c>
      <c r="E203" s="4" t="s">
        <v>324</v>
      </c>
      <c r="F203" s="4" t="s">
        <v>337</v>
      </c>
      <c r="G203" s="6" t="s">
        <v>44</v>
      </c>
      <c r="H203" s="9" t="s">
        <v>393</v>
      </c>
      <c r="I203" s="9">
        <f t="shared" si="1155"/>
        <v>1.0995370370370369E-3</v>
      </c>
      <c r="J203" s="9" t="s">
        <v>478</v>
      </c>
      <c r="K203" s="9">
        <f t="shared" si="1155"/>
        <v>1.756944444444445E-2</v>
      </c>
      <c r="L203" s="9" t="s">
        <v>588</v>
      </c>
      <c r="M203" s="9">
        <f t="shared" ref="M203" si="1198">N203-L203</f>
        <v>7.5231481481480636E-4</v>
      </c>
      <c r="N203" s="9" t="s">
        <v>699</v>
      </c>
      <c r="O203" s="9">
        <f t="shared" ref="O203" si="1199">P203-N203</f>
        <v>7.1527777777777822E-3</v>
      </c>
      <c r="P203" s="9" t="s">
        <v>803</v>
      </c>
      <c r="Q203" s="9">
        <f t="shared" ref="Q203" si="1200">R203-P203</f>
        <v>1.0532407407407435E-3</v>
      </c>
      <c r="R203" s="9" t="s">
        <v>914</v>
      </c>
      <c r="S203" s="9">
        <f t="shared" ref="S203" si="1201">T203-R203</f>
        <v>1.7777777777777774E-2</v>
      </c>
      <c r="T203" s="9" t="s">
        <v>1029</v>
      </c>
      <c r="U203" s="9">
        <f t="shared" ref="U203" si="1202">V203-T203</f>
        <v>8.1018518518519156E-4</v>
      </c>
      <c r="V203" s="9" t="s">
        <v>1144</v>
      </c>
      <c r="W203" s="9">
        <f t="shared" ref="W203" si="1203">X203-V203</f>
        <v>6.8749999999999922E-3</v>
      </c>
      <c r="X203" s="9" t="s">
        <v>1258</v>
      </c>
    </row>
    <row r="204" spans="1:24" x14ac:dyDescent="0.25">
      <c r="A204" s="2" t="s">
        <v>16</v>
      </c>
      <c r="B204" s="4" t="s">
        <v>143</v>
      </c>
      <c r="C204" s="4" t="s">
        <v>255</v>
      </c>
      <c r="D204" s="6" t="s">
        <v>321</v>
      </c>
      <c r="E204" s="4" t="s">
        <v>324</v>
      </c>
      <c r="F204" s="4" t="s">
        <v>337</v>
      </c>
      <c r="G204" s="6" t="s">
        <v>43</v>
      </c>
      <c r="H204" s="9" t="s">
        <v>380</v>
      </c>
      <c r="I204" s="9">
        <f t="shared" si="1155"/>
        <v>5.0925925925925791E-4</v>
      </c>
      <c r="J204" s="9" t="s">
        <v>484</v>
      </c>
      <c r="K204" s="9">
        <f t="shared" si="1155"/>
        <v>1.7627314814814814E-2</v>
      </c>
      <c r="L204" s="9" t="s">
        <v>589</v>
      </c>
      <c r="M204" s="9">
        <f t="shared" ref="M204" si="1204">N204-L204</f>
        <v>6.1342592592592352E-4</v>
      </c>
      <c r="N204" s="9" t="s">
        <v>700</v>
      </c>
      <c r="O204" s="9">
        <f t="shared" ref="O204" si="1205">P204-N204</f>
        <v>7.731481481481485E-3</v>
      </c>
      <c r="P204" s="9" t="s">
        <v>804</v>
      </c>
      <c r="Q204" s="9">
        <f t="shared" ref="Q204" si="1206">R204-P204</f>
        <v>5.7870370370370627E-4</v>
      </c>
      <c r="R204" s="9" t="s">
        <v>915</v>
      </c>
      <c r="S204" s="9">
        <f t="shared" ref="S204" si="1207">T204-R204</f>
        <v>1.7870370370370363E-2</v>
      </c>
      <c r="T204" s="9" t="s">
        <v>1030</v>
      </c>
      <c r="U204" s="9">
        <f t="shared" ref="U204" si="1208">V204-T204</f>
        <v>7.0601851851851555E-4</v>
      </c>
      <c r="V204" s="9" t="s">
        <v>1145</v>
      </c>
      <c r="W204" s="9">
        <f t="shared" ref="W204" si="1209">X204-V204</f>
        <v>7.3495370370370433E-3</v>
      </c>
      <c r="X204" s="9" t="s">
        <v>1084</v>
      </c>
    </row>
    <row r="205" spans="1:24" ht="28.5" x14ac:dyDescent="0.25">
      <c r="A205" s="2" t="s">
        <v>17</v>
      </c>
      <c r="B205" s="4" t="s">
        <v>144</v>
      </c>
      <c r="C205" s="4" t="s">
        <v>256</v>
      </c>
      <c r="D205" s="6" t="s">
        <v>321</v>
      </c>
      <c r="E205" s="4" t="s">
        <v>324</v>
      </c>
      <c r="F205" s="4" t="s">
        <v>337</v>
      </c>
      <c r="G205" s="6" t="s">
        <v>40</v>
      </c>
      <c r="H205" s="9" t="s">
        <v>394</v>
      </c>
      <c r="I205" s="9">
        <f t="shared" si="1155"/>
        <v>7.0601851851851728E-4</v>
      </c>
      <c r="J205" s="9" t="s">
        <v>485</v>
      </c>
      <c r="K205" s="9">
        <f t="shared" si="1155"/>
        <v>1.7118055555555553E-2</v>
      </c>
      <c r="L205" s="9" t="s">
        <v>590</v>
      </c>
      <c r="M205" s="9">
        <f t="shared" ref="M205" si="1210">N205-L205</f>
        <v>4.9768518518518434E-4</v>
      </c>
      <c r="N205" s="9" t="s">
        <v>701</v>
      </c>
      <c r="O205" s="9">
        <f t="shared" ref="O205" si="1211">P205-N205</f>
        <v>8.2870370370370407E-3</v>
      </c>
      <c r="P205" s="9" t="s">
        <v>805</v>
      </c>
      <c r="Q205" s="9">
        <f t="shared" ref="Q205" si="1212">R205-P205</f>
        <v>6.7129629629629484E-4</v>
      </c>
      <c r="R205" s="9" t="s">
        <v>916</v>
      </c>
      <c r="S205" s="9">
        <f t="shared" ref="S205" si="1213">T205-R205</f>
        <v>1.7326388888888891E-2</v>
      </c>
      <c r="T205" s="9" t="s">
        <v>1031</v>
      </c>
      <c r="U205" s="9">
        <f t="shared" ref="U205" si="1214">V205-T205</f>
        <v>5.9027777777777291E-4</v>
      </c>
      <c r="V205" s="9" t="s">
        <v>1146</v>
      </c>
      <c r="W205" s="9">
        <f t="shared" ref="W205" si="1215">X205-V205</f>
        <v>7.6620370370370366E-3</v>
      </c>
      <c r="X205" s="9" t="s">
        <v>1259</v>
      </c>
    </row>
    <row r="206" spans="1:24" x14ac:dyDescent="0.25">
      <c r="A206" s="2" t="s">
        <v>18</v>
      </c>
      <c r="B206" s="4" t="s">
        <v>118</v>
      </c>
      <c r="C206" s="4" t="s">
        <v>242</v>
      </c>
      <c r="D206" s="6" t="s">
        <v>321</v>
      </c>
      <c r="E206" s="4" t="s">
        <v>324</v>
      </c>
      <c r="F206" s="4" t="s">
        <v>337</v>
      </c>
      <c r="G206" s="6" t="s">
        <v>44</v>
      </c>
      <c r="H206" s="9" t="s">
        <v>399</v>
      </c>
      <c r="I206" s="9">
        <f t="shared" si="1155"/>
        <v>1.1111111111111113E-3</v>
      </c>
      <c r="J206" s="9" t="s">
        <v>491</v>
      </c>
      <c r="K206" s="9">
        <f t="shared" si="1155"/>
        <v>1.7754629629629631E-2</v>
      </c>
      <c r="L206" s="9" t="s">
        <v>597</v>
      </c>
      <c r="M206" s="9">
        <f t="shared" ref="M206" si="1216">N206-L206</f>
        <v>1.0300925925925929E-3</v>
      </c>
      <c r="N206" s="9" t="s">
        <v>708</v>
      </c>
      <c r="O206" s="9">
        <f t="shared" ref="O206" si="1217">P206-N206</f>
        <v>7.6736111111111102E-3</v>
      </c>
      <c r="P206" s="9" t="s">
        <v>811</v>
      </c>
      <c r="Q206" s="9">
        <f t="shared" ref="Q206" si="1218">R206-P206</f>
        <v>1.1342592592592585E-3</v>
      </c>
      <c r="R206" s="9" t="s">
        <v>823</v>
      </c>
      <c r="S206" s="9">
        <f t="shared" ref="S206" si="1219">T206-R206</f>
        <v>1.7361111111111112E-2</v>
      </c>
      <c r="T206" s="9" t="s">
        <v>1037</v>
      </c>
      <c r="U206" s="9">
        <f t="shared" ref="U206" si="1220">V206-T206</f>
        <v>9.0277777777777318E-4</v>
      </c>
      <c r="V206" s="9" t="s">
        <v>1153</v>
      </c>
      <c r="W206" s="9">
        <f t="shared" ref="W206" si="1221">X206-V206</f>
        <v>7.1759259259259259E-3</v>
      </c>
      <c r="X206" s="9" t="s">
        <v>1264</v>
      </c>
    </row>
    <row r="207" spans="1:24" x14ac:dyDescent="0.25">
      <c r="A207" s="2" t="s">
        <v>19</v>
      </c>
      <c r="B207" s="4" t="s">
        <v>95</v>
      </c>
      <c r="C207" s="4" t="s">
        <v>266</v>
      </c>
      <c r="D207" s="6" t="s">
        <v>321</v>
      </c>
      <c r="E207" s="4" t="s">
        <v>324</v>
      </c>
      <c r="F207" s="4" t="s">
        <v>337</v>
      </c>
      <c r="G207" s="6" t="s">
        <v>43</v>
      </c>
      <c r="H207" s="9" t="s">
        <v>403</v>
      </c>
      <c r="I207" s="9">
        <f t="shared" si="1155"/>
        <v>7.1759259259259259E-4</v>
      </c>
      <c r="J207" s="9" t="s">
        <v>495</v>
      </c>
      <c r="K207" s="9">
        <f t="shared" si="1155"/>
        <v>1.7685185185185186E-2</v>
      </c>
      <c r="L207" s="9" t="s">
        <v>601</v>
      </c>
      <c r="M207" s="9">
        <f t="shared" ref="M207" si="1222">N207-L207</f>
        <v>6.1342592592592352E-4</v>
      </c>
      <c r="N207" s="9" t="s">
        <v>712</v>
      </c>
      <c r="O207" s="9">
        <f t="shared" ref="O207" si="1223">P207-N207</f>
        <v>8.599537037037034E-3</v>
      </c>
      <c r="P207" s="9" t="s">
        <v>815</v>
      </c>
      <c r="Q207" s="9">
        <f t="shared" ref="Q207" si="1224">R207-P207</f>
        <v>5.3240740740741199E-4</v>
      </c>
      <c r="R207" s="9" t="s">
        <v>925</v>
      </c>
      <c r="S207" s="9">
        <f t="shared" ref="S207" si="1225">T207-R207</f>
        <v>1.7361111111111112E-2</v>
      </c>
      <c r="T207" s="9" t="s">
        <v>1041</v>
      </c>
      <c r="U207" s="9">
        <f t="shared" ref="U207" si="1226">V207-T207</f>
        <v>6.1342592592592005E-4</v>
      </c>
      <c r="V207" s="9" t="s">
        <v>1156</v>
      </c>
      <c r="W207" s="9">
        <f t="shared" ref="W207" si="1227">X207-V207</f>
        <v>7.7777777777777793E-3</v>
      </c>
      <c r="X207" s="9" t="s">
        <v>1268</v>
      </c>
    </row>
    <row r="208" spans="1:24" ht="28.5" x14ac:dyDescent="0.25">
      <c r="A208" s="2" t="s">
        <v>20</v>
      </c>
      <c r="B208" s="4" t="s">
        <v>145</v>
      </c>
      <c r="C208" s="4" t="s">
        <v>269</v>
      </c>
      <c r="D208" s="6" t="s">
        <v>321</v>
      </c>
      <c r="E208" s="4" t="s">
        <v>324</v>
      </c>
      <c r="F208" s="4" t="s">
        <v>337</v>
      </c>
      <c r="G208" s="6" t="s">
        <v>44</v>
      </c>
      <c r="H208" s="9" t="s">
        <v>406</v>
      </c>
      <c r="I208" s="9">
        <f t="shared" si="1155"/>
        <v>7.8703703703703748E-4</v>
      </c>
      <c r="J208" s="9" t="s">
        <v>497</v>
      </c>
      <c r="K208" s="9">
        <f t="shared" si="1155"/>
        <v>1.7129629629629634E-2</v>
      </c>
      <c r="L208" s="9" t="s">
        <v>603</v>
      </c>
      <c r="M208" s="9">
        <f t="shared" ref="M208" si="1228">N208-L208</f>
        <v>5.6712962962962576E-4</v>
      </c>
      <c r="N208" s="9" t="s">
        <v>714</v>
      </c>
      <c r="O208" s="9">
        <f t="shared" ref="O208" si="1229">P208-N208</f>
        <v>8.9583333333333286E-3</v>
      </c>
      <c r="P208" s="9" t="s">
        <v>818</v>
      </c>
      <c r="Q208" s="9">
        <f t="shared" ref="Q208" si="1230">R208-P208</f>
        <v>8.4490740740741227E-4</v>
      </c>
      <c r="R208" s="9" t="s">
        <v>928</v>
      </c>
      <c r="S208" s="9">
        <f t="shared" ref="S208" si="1231">T208-R208</f>
        <v>1.71412037037037E-2</v>
      </c>
      <c r="T208" s="9" t="s">
        <v>1044</v>
      </c>
      <c r="U208" s="9">
        <f t="shared" ref="U208" si="1232">V208-T208</f>
        <v>6.3657407407407413E-4</v>
      </c>
      <c r="V208" s="9" t="s">
        <v>1159</v>
      </c>
      <c r="W208" s="9">
        <f t="shared" ref="W208" si="1233">X208-V208</f>
        <v>7.8587962962963012E-3</v>
      </c>
      <c r="X208" s="9" t="s">
        <v>1271</v>
      </c>
    </row>
    <row r="209" spans="1:24" x14ac:dyDescent="0.25">
      <c r="A209" s="2" t="s">
        <v>21</v>
      </c>
      <c r="B209" s="4" t="s">
        <v>158</v>
      </c>
      <c r="C209" s="4" t="s">
        <v>276</v>
      </c>
      <c r="D209" s="6" t="s">
        <v>321</v>
      </c>
      <c r="E209" s="4" t="s">
        <v>324</v>
      </c>
      <c r="F209" s="4" t="s">
        <v>337</v>
      </c>
      <c r="G209" s="6" t="s">
        <v>40</v>
      </c>
      <c r="H209" s="9" t="s">
        <v>412</v>
      </c>
      <c r="I209" s="9">
        <f t="shared" si="1155"/>
        <v>6.9444444444444458E-4</v>
      </c>
      <c r="J209" s="9" t="s">
        <v>439</v>
      </c>
      <c r="K209" s="9">
        <f t="shared" si="1155"/>
        <v>1.7534722222222222E-2</v>
      </c>
      <c r="L209" s="9" t="s">
        <v>593</v>
      </c>
      <c r="M209" s="9">
        <f t="shared" ref="M209" si="1234">N209-L209</f>
        <v>8.449074074074088E-4</v>
      </c>
      <c r="N209" s="9" t="s">
        <v>719</v>
      </c>
      <c r="O209" s="9">
        <f t="shared" ref="O209" si="1235">P209-N209</f>
        <v>8.4722222222222178E-3</v>
      </c>
      <c r="P209" s="9" t="s">
        <v>825</v>
      </c>
      <c r="Q209" s="9">
        <f t="shared" ref="Q209" si="1236">R209-P209</f>
        <v>1.0069444444444492E-3</v>
      </c>
      <c r="R209" s="9" t="s">
        <v>935</v>
      </c>
      <c r="S209" s="9">
        <f t="shared" ref="S209" si="1237">T209-R209</f>
        <v>2.0185185185185188E-2</v>
      </c>
      <c r="T209" s="9" t="s">
        <v>1051</v>
      </c>
      <c r="U209" s="9">
        <f t="shared" ref="U209" si="1238">V209-T209</f>
        <v>1.2037037037036999E-3</v>
      </c>
      <c r="V209" s="9" t="s">
        <v>1166</v>
      </c>
      <c r="W209" s="9">
        <f t="shared" ref="W209" si="1239">X209-V209</f>
        <v>8.854166666666656E-3</v>
      </c>
      <c r="X209" s="9" t="s">
        <v>1278</v>
      </c>
    </row>
    <row r="210" spans="1:24" x14ac:dyDescent="0.25">
      <c r="A210" s="2" t="s">
        <v>22</v>
      </c>
      <c r="B210" s="4" t="s">
        <v>154</v>
      </c>
      <c r="C210" s="4" t="s">
        <v>277</v>
      </c>
      <c r="D210" s="6" t="s">
        <v>321</v>
      </c>
      <c r="E210" s="4" t="s">
        <v>324</v>
      </c>
      <c r="F210" s="4" t="s">
        <v>337</v>
      </c>
      <c r="G210" s="6" t="s">
        <v>42</v>
      </c>
      <c r="H210" s="9" t="s">
        <v>413</v>
      </c>
      <c r="I210" s="9">
        <f t="shared" si="1155"/>
        <v>8.5648148148148064E-4</v>
      </c>
      <c r="J210" s="9" t="s">
        <v>502</v>
      </c>
      <c r="K210" s="9">
        <f t="shared" si="1155"/>
        <v>1.9166666666666672E-2</v>
      </c>
      <c r="L210" s="9" t="s">
        <v>610</v>
      </c>
      <c r="M210" s="9">
        <f t="shared" ref="M210" si="1240">N210-L210</f>
        <v>9.1435185185184675E-4</v>
      </c>
      <c r="N210" s="9" t="s">
        <v>720</v>
      </c>
      <c r="O210" s="9">
        <f t="shared" ref="O210" si="1241">P210-N210</f>
        <v>8.4490740740740776E-3</v>
      </c>
      <c r="P210" s="9" t="s">
        <v>826</v>
      </c>
      <c r="Q210" s="9">
        <f t="shared" ref="Q210" si="1242">R210-P210</f>
        <v>8.5648148148148584E-4</v>
      </c>
      <c r="R210" s="9" t="s">
        <v>936</v>
      </c>
      <c r="S210" s="9">
        <f t="shared" ref="S210" si="1243">T210-R210</f>
        <v>1.9201388888888886E-2</v>
      </c>
      <c r="T210" s="9" t="s">
        <v>1052</v>
      </c>
      <c r="U210" s="9">
        <f t="shared" ref="U210" si="1244">V210-T210</f>
        <v>7.7546296296296391E-4</v>
      </c>
      <c r="V210" s="9" t="s">
        <v>1167</v>
      </c>
      <c r="W210" s="9">
        <f t="shared" ref="W210" si="1245">X210-V210</f>
        <v>8.5185185185185225E-3</v>
      </c>
      <c r="X210" s="9" t="s">
        <v>1279</v>
      </c>
    </row>
    <row r="211" spans="1:24" x14ac:dyDescent="0.25">
      <c r="A211" s="2" t="s">
        <v>23</v>
      </c>
      <c r="B211" s="4" t="s">
        <v>160</v>
      </c>
      <c r="C211" s="4" t="s">
        <v>279</v>
      </c>
      <c r="D211" s="6" t="s">
        <v>321</v>
      </c>
      <c r="E211" s="4" t="s">
        <v>324</v>
      </c>
      <c r="F211" s="4" t="s">
        <v>337</v>
      </c>
      <c r="G211" s="6" t="s">
        <v>40</v>
      </c>
      <c r="H211" s="9" t="s">
        <v>397</v>
      </c>
      <c r="I211" s="9">
        <f t="shared" si="1155"/>
        <v>1.006944444444444E-3</v>
      </c>
      <c r="J211" s="9" t="s">
        <v>504</v>
      </c>
      <c r="K211" s="9">
        <f t="shared" si="1155"/>
        <v>1.7731481481481483E-2</v>
      </c>
      <c r="L211" s="9" t="s">
        <v>612</v>
      </c>
      <c r="M211" s="9">
        <f t="shared" ref="M211" si="1246">N211-L211</f>
        <v>1.0300925925925894E-3</v>
      </c>
      <c r="N211" s="9" t="s">
        <v>722</v>
      </c>
      <c r="O211" s="9">
        <f t="shared" ref="O211" si="1247">P211-N211</f>
        <v>8.3912037037037028E-3</v>
      </c>
      <c r="P211" s="9" t="s">
        <v>822</v>
      </c>
      <c r="Q211" s="9">
        <f t="shared" ref="Q211" si="1248">R211-P211</f>
        <v>1.145833333333332E-3</v>
      </c>
      <c r="R211" s="9" t="s">
        <v>938</v>
      </c>
      <c r="S211" s="9">
        <f t="shared" ref="S211" si="1249">T211-R211</f>
        <v>1.8981481481481488E-2</v>
      </c>
      <c r="T211" s="9" t="s">
        <v>1053</v>
      </c>
      <c r="U211" s="9">
        <f t="shared" ref="U211" si="1250">V211-T211</f>
        <v>1.0069444444444353E-3</v>
      </c>
      <c r="V211" s="9" t="s">
        <v>1169</v>
      </c>
      <c r="W211" s="9">
        <f t="shared" ref="W211" si="1251">X211-V211</f>
        <v>8.8194444444444561E-3</v>
      </c>
      <c r="X211" s="9" t="s">
        <v>1281</v>
      </c>
    </row>
    <row r="212" spans="1:24" x14ac:dyDescent="0.25">
      <c r="A212" s="2" t="s">
        <v>24</v>
      </c>
      <c r="B212" s="4" t="s">
        <v>98</v>
      </c>
      <c r="C212" s="4" t="s">
        <v>239</v>
      </c>
      <c r="D212" s="6" t="s">
        <v>321</v>
      </c>
      <c r="E212" s="4" t="s">
        <v>324</v>
      </c>
      <c r="F212" s="4" t="s">
        <v>337</v>
      </c>
      <c r="G212" s="6" t="s">
        <v>44</v>
      </c>
      <c r="H212" s="9" t="s">
        <v>421</v>
      </c>
      <c r="I212" s="9">
        <f t="shared" si="1155"/>
        <v>8.333333333333335E-4</v>
      </c>
      <c r="J212" s="9" t="s">
        <v>406</v>
      </c>
      <c r="K212" s="9">
        <f t="shared" si="1155"/>
        <v>1.939814814814815E-2</v>
      </c>
      <c r="L212" s="9" t="s">
        <v>620</v>
      </c>
      <c r="M212" s="9">
        <f t="shared" ref="M212" si="1252">N212-L212</f>
        <v>1.0069444444444457E-3</v>
      </c>
      <c r="N212" s="9" t="s">
        <v>729</v>
      </c>
      <c r="O212" s="9">
        <f t="shared" ref="O212" si="1253">P212-N212</f>
        <v>9.826388888888881E-3</v>
      </c>
      <c r="P212" s="9" t="s">
        <v>835</v>
      </c>
      <c r="Q212" s="9">
        <f t="shared" ref="Q212" si="1254">R212-P212</f>
        <v>1.1226851851851918E-3</v>
      </c>
      <c r="R212" s="9" t="s">
        <v>946</v>
      </c>
      <c r="S212" s="9">
        <f t="shared" ref="S212" si="1255">T212-R212</f>
        <v>2.0497685185185188E-2</v>
      </c>
      <c r="T212" s="9" t="s">
        <v>1061</v>
      </c>
      <c r="U212" s="9">
        <f t="shared" ref="U212" si="1256">V212-T212</f>
        <v>9.8379629629629511E-4</v>
      </c>
      <c r="V212" s="9" t="s">
        <v>1177</v>
      </c>
      <c r="W212" s="9">
        <f t="shared" ref="W212" si="1257">X212-V212</f>
        <v>9.6064814814814867E-3</v>
      </c>
      <c r="X212" s="9" t="s">
        <v>1289</v>
      </c>
    </row>
    <row r="213" spans="1:24" x14ac:dyDescent="0.25">
      <c r="A213" s="2" t="s">
        <v>25</v>
      </c>
      <c r="B213" s="4" t="s">
        <v>168</v>
      </c>
      <c r="C213" s="4" t="s">
        <v>288</v>
      </c>
      <c r="D213" s="6" t="s">
        <v>321</v>
      </c>
      <c r="E213" s="4" t="s">
        <v>324</v>
      </c>
      <c r="F213" s="4" t="s">
        <v>337</v>
      </c>
      <c r="G213" s="6" t="s">
        <v>40</v>
      </c>
      <c r="H213" s="9" t="s">
        <v>423</v>
      </c>
      <c r="I213" s="9">
        <f t="shared" si="1155"/>
        <v>5.4398148148148209E-4</v>
      </c>
      <c r="J213" s="9" t="s">
        <v>505</v>
      </c>
      <c r="K213" s="9">
        <f t="shared" si="1155"/>
        <v>1.9780092592592585E-2</v>
      </c>
      <c r="L213" s="9" t="s">
        <v>622</v>
      </c>
      <c r="M213" s="9">
        <f t="shared" ref="M213" si="1258">N213-L213</f>
        <v>5.7870370370370627E-4</v>
      </c>
      <c r="N213" s="9" t="s">
        <v>731</v>
      </c>
      <c r="O213" s="9">
        <f t="shared" ref="O213" si="1259">P213-N213</f>
        <v>1.0578703703703705E-2</v>
      </c>
      <c r="P213" s="9" t="s">
        <v>837</v>
      </c>
      <c r="Q213" s="9">
        <f t="shared" ref="Q213" si="1260">R213-P213</f>
        <v>4.9768518518518434E-4</v>
      </c>
      <c r="R213" s="9" t="s">
        <v>948</v>
      </c>
      <c r="S213" s="9">
        <f t="shared" ref="S213" si="1261">T213-R213</f>
        <v>2.0335648148148144E-2</v>
      </c>
      <c r="T213" s="9" t="s">
        <v>1063</v>
      </c>
      <c r="U213" s="9">
        <f t="shared" ref="U213" si="1262">V213-T213</f>
        <v>5.3240740740741199E-4</v>
      </c>
      <c r="V213" s="9" t="s">
        <v>1179</v>
      </c>
      <c r="W213" s="9">
        <f t="shared" ref="W213" si="1263">X213-V213</f>
        <v>1.0636574074074083E-2</v>
      </c>
      <c r="X213" s="9" t="s">
        <v>1291</v>
      </c>
    </row>
    <row r="214" spans="1:24" x14ac:dyDescent="0.25">
      <c r="A214" s="2" t="s">
        <v>1</v>
      </c>
      <c r="B214" s="4" t="s">
        <v>181</v>
      </c>
      <c r="C214" s="4" t="s">
        <v>300</v>
      </c>
      <c r="D214" s="6" t="s">
        <v>322</v>
      </c>
      <c r="E214" s="4" t="s">
        <v>324</v>
      </c>
      <c r="F214" s="4" t="s">
        <v>338</v>
      </c>
      <c r="G214" s="6" t="s">
        <v>42</v>
      </c>
      <c r="H214" s="9" t="s">
        <v>429</v>
      </c>
      <c r="I214" s="9">
        <f t="shared" si="1155"/>
        <v>5.7870370370370367E-4</v>
      </c>
      <c r="J214" s="9" t="s">
        <v>517</v>
      </c>
      <c r="K214" s="9">
        <f t="shared" si="1155"/>
        <v>1.8993055555555555E-2</v>
      </c>
      <c r="L214" s="9" t="s">
        <v>635</v>
      </c>
      <c r="M214" s="9">
        <f t="shared" ref="M214" si="1264">N214-L214</f>
        <v>5.9027777777777637E-4</v>
      </c>
      <c r="N214" s="9" t="s">
        <v>738</v>
      </c>
      <c r="O214" s="9">
        <f t="shared" ref="O214" si="1265">P214-N214</f>
        <v>7.9513888888888933E-3</v>
      </c>
      <c r="P214" s="9" t="s">
        <v>848</v>
      </c>
      <c r="Q214" s="9">
        <f t="shared" ref="Q214" si="1266">R214-P214</f>
        <v>6.3657407407407413E-4</v>
      </c>
      <c r="R214" s="9" t="s">
        <v>958</v>
      </c>
      <c r="S214" s="9">
        <f t="shared" ref="S214" si="1267">T214-R214</f>
        <v>1.8761574074074069E-2</v>
      </c>
      <c r="T214" s="9" t="s">
        <v>1076</v>
      </c>
      <c r="U214" s="9">
        <f t="shared" ref="U214" si="1268">V214-T214</f>
        <v>6.3657407407407413E-4</v>
      </c>
      <c r="V214" s="9" t="s">
        <v>1192</v>
      </c>
      <c r="W214" s="9">
        <f t="shared" ref="W214" si="1269">X214-V214</f>
        <v>7.6388888888888895E-3</v>
      </c>
      <c r="X214" s="9" t="s">
        <v>1302</v>
      </c>
    </row>
    <row r="215" spans="1:24" x14ac:dyDescent="0.25">
      <c r="A215" s="2" t="s">
        <v>2</v>
      </c>
      <c r="B215" s="4" t="s">
        <v>182</v>
      </c>
      <c r="C215" s="4" t="s">
        <v>301</v>
      </c>
      <c r="D215" s="6" t="s">
        <v>322</v>
      </c>
      <c r="E215" s="4" t="s">
        <v>324</v>
      </c>
      <c r="F215" s="4" t="s">
        <v>338</v>
      </c>
      <c r="G215" s="6" t="s">
        <v>41</v>
      </c>
      <c r="H215" s="9" t="s">
        <v>403</v>
      </c>
      <c r="I215" s="9">
        <f t="shared" si="1155"/>
        <v>1.5162037037037036E-3</v>
      </c>
      <c r="J215" s="9" t="s">
        <v>518</v>
      </c>
      <c r="K215" s="9">
        <f t="shared" si="1155"/>
        <v>2.1273148148148145E-2</v>
      </c>
      <c r="L215" s="9" t="s">
        <v>636</v>
      </c>
      <c r="M215" s="9">
        <f t="shared" ref="M215" si="1270">N215-L215</f>
        <v>1.4004629629629575E-3</v>
      </c>
      <c r="N215" s="9" t="s">
        <v>739</v>
      </c>
      <c r="O215" s="9">
        <f t="shared" ref="O215" si="1271">P215-N215</f>
        <v>8.0902777777777865E-3</v>
      </c>
      <c r="P215" s="9" t="s">
        <v>849</v>
      </c>
      <c r="Q215" s="9">
        <f t="shared" ref="Q215" si="1272">R215-P215</f>
        <v>1.1689814814814861E-3</v>
      </c>
      <c r="R215" s="9" t="s">
        <v>959</v>
      </c>
      <c r="S215" s="9">
        <f t="shared" ref="S215" si="1273">T215-R215</f>
        <v>1.4594907407407404E-2</v>
      </c>
      <c r="T215" s="9" t="s">
        <v>1077</v>
      </c>
      <c r="U215" s="9">
        <f t="shared" ref="U215" si="1274">V215-T215</f>
        <v>1.0763888888888906E-3</v>
      </c>
      <c r="V215" s="9" t="s">
        <v>1056</v>
      </c>
      <c r="W215" s="9">
        <f t="shared" ref="W215" si="1275">X215-V215</f>
        <v>8.2986111111110969E-3</v>
      </c>
      <c r="X215" s="9" t="s">
        <v>1303</v>
      </c>
    </row>
    <row r="216" spans="1:24" x14ac:dyDescent="0.25">
      <c r="A216" s="2" t="s">
        <v>3</v>
      </c>
      <c r="B216" s="4" t="s">
        <v>186</v>
      </c>
      <c r="C216" s="4" t="s">
        <v>305</v>
      </c>
      <c r="D216" s="6" t="s">
        <v>322</v>
      </c>
      <c r="E216" s="4" t="s">
        <v>324</v>
      </c>
      <c r="F216" s="4" t="s">
        <v>338</v>
      </c>
      <c r="G216" s="6" t="s">
        <v>42</v>
      </c>
      <c r="H216" s="9" t="s">
        <v>415</v>
      </c>
      <c r="I216" s="9">
        <f t="shared" si="1155"/>
        <v>8.4490740740740707E-4</v>
      </c>
      <c r="J216" s="9" t="s">
        <v>521</v>
      </c>
      <c r="K216" s="9">
        <f t="shared" si="1155"/>
        <v>1.9351851851851849E-2</v>
      </c>
      <c r="L216" s="9" t="s">
        <v>640</v>
      </c>
      <c r="M216" s="9">
        <f t="shared" ref="M216" si="1276">N216-L216</f>
        <v>1.5624999999999979E-3</v>
      </c>
      <c r="N216" s="9" t="s">
        <v>743</v>
      </c>
      <c r="O216" s="9">
        <f t="shared" ref="O216" si="1277">P216-N216</f>
        <v>8.6111111111111145E-3</v>
      </c>
      <c r="P216" s="9" t="s">
        <v>853</v>
      </c>
      <c r="Q216" s="9">
        <f t="shared" ref="Q216" si="1278">R216-P216</f>
        <v>6.8287037037036841E-4</v>
      </c>
      <c r="R216" s="9" t="s">
        <v>962</v>
      </c>
      <c r="S216" s="9">
        <f t="shared" ref="S216" si="1279">T216-R216</f>
        <v>1.9305555555555562E-2</v>
      </c>
      <c r="T216" s="9" t="s">
        <v>1081</v>
      </c>
      <c r="U216" s="9">
        <f t="shared" ref="U216" si="1280">V216-T216</f>
        <v>1.388888888888884E-3</v>
      </c>
      <c r="V216" s="9" t="s">
        <v>1196</v>
      </c>
      <c r="W216" s="9">
        <f t="shared" ref="W216" si="1281">X216-V216</f>
        <v>8.7847222222222215E-3</v>
      </c>
      <c r="X216" s="9" t="s">
        <v>1305</v>
      </c>
    </row>
    <row r="217" spans="1:24" x14ac:dyDescent="0.25">
      <c r="A217" s="2" t="s">
        <v>4</v>
      </c>
      <c r="B217" s="4" t="s">
        <v>187</v>
      </c>
      <c r="C217" s="4" t="s">
        <v>306</v>
      </c>
      <c r="D217" s="6" t="s">
        <v>322</v>
      </c>
      <c r="E217" s="4" t="s">
        <v>324</v>
      </c>
      <c r="F217" s="4" t="s">
        <v>338</v>
      </c>
      <c r="G217" s="6" t="s">
        <v>42</v>
      </c>
      <c r="H217" s="9" t="s">
        <v>432</v>
      </c>
      <c r="I217" s="9">
        <f t="shared" si="1155"/>
        <v>6.2500000000000056E-4</v>
      </c>
      <c r="J217" s="9" t="s">
        <v>522</v>
      </c>
      <c r="K217" s="9">
        <f t="shared" si="1155"/>
        <v>2.0416666666666666E-2</v>
      </c>
      <c r="L217" s="9" t="s">
        <v>641</v>
      </c>
      <c r="M217" s="9">
        <f t="shared" ref="M217" si="1282">N217-L217</f>
        <v>6.3657407407407759E-4</v>
      </c>
      <c r="N217" s="9" t="s">
        <v>744</v>
      </c>
      <c r="O217" s="9">
        <f t="shared" ref="O217" si="1283">P217-N217</f>
        <v>8.877314814814817E-3</v>
      </c>
      <c r="P217" s="9" t="s">
        <v>854</v>
      </c>
      <c r="Q217" s="9">
        <f t="shared" ref="Q217" si="1284">R217-P217</f>
        <v>6.1342592592592698E-4</v>
      </c>
      <c r="R217" s="9" t="s">
        <v>963</v>
      </c>
      <c r="S217" s="9">
        <f t="shared" ref="S217" si="1285">T217-R217</f>
        <v>2.0949074074074071E-2</v>
      </c>
      <c r="T217" s="9" t="s">
        <v>1082</v>
      </c>
      <c r="U217" s="9">
        <f t="shared" ref="U217" si="1286">V217-T217</f>
        <v>5.5555555555555913E-4</v>
      </c>
      <c r="V217" s="9" t="s">
        <v>1197</v>
      </c>
      <c r="W217" s="9">
        <f t="shared" ref="W217" si="1287">X217-V217</f>
        <v>8.6458333333333179E-3</v>
      </c>
      <c r="X217" s="9" t="s">
        <v>1306</v>
      </c>
    </row>
    <row r="218" spans="1:24" x14ac:dyDescent="0.25">
      <c r="A218" s="2" t="s">
        <v>5</v>
      </c>
      <c r="B218" s="4" t="s">
        <v>190</v>
      </c>
      <c r="C218" s="4" t="s">
        <v>309</v>
      </c>
      <c r="D218" s="6" t="s">
        <v>322</v>
      </c>
      <c r="E218" s="4" t="s">
        <v>324</v>
      </c>
      <c r="F218" s="4" t="s">
        <v>338</v>
      </c>
      <c r="G218" s="6" t="s">
        <v>44</v>
      </c>
      <c r="H218" s="9" t="s">
        <v>435</v>
      </c>
      <c r="I218" s="9">
        <f t="shared" si="1155"/>
        <v>1.0185185185185193E-3</v>
      </c>
      <c r="J218" s="9" t="s">
        <v>525</v>
      </c>
      <c r="K218" s="9">
        <f t="shared" si="1155"/>
        <v>2.0393518518518519E-2</v>
      </c>
      <c r="L218" s="9" t="s">
        <v>644</v>
      </c>
      <c r="M218" s="9">
        <f t="shared" ref="M218" si="1288">N218-L218</f>
        <v>1.2152777777777769E-3</v>
      </c>
      <c r="N218" s="9" t="s">
        <v>747</v>
      </c>
      <c r="O218" s="9">
        <f t="shared" ref="O218" si="1289">P218-N218</f>
        <v>9.224537037037038E-3</v>
      </c>
      <c r="P218" s="9" t="s">
        <v>857</v>
      </c>
      <c r="Q218" s="9">
        <f t="shared" ref="Q218" si="1290">R218-P218</f>
        <v>1.0069444444444423E-3</v>
      </c>
      <c r="R218" s="9" t="s">
        <v>966</v>
      </c>
      <c r="S218" s="9">
        <f t="shared" ref="S218" si="1291">T218-R218</f>
        <v>1.9803240740740746E-2</v>
      </c>
      <c r="T218" s="9" t="s">
        <v>1085</v>
      </c>
      <c r="U218" s="9">
        <f t="shared" ref="U218" si="1292">V218-T218</f>
        <v>1.226851851851854E-3</v>
      </c>
      <c r="V218" s="9" t="s">
        <v>1198</v>
      </c>
      <c r="W218" s="9">
        <f t="shared" ref="W218" si="1293">X218-V218</f>
        <v>8.6805555555555525E-3</v>
      </c>
      <c r="X218" s="9" t="s">
        <v>1309</v>
      </c>
    </row>
    <row r="219" spans="1:24" ht="28.5" x14ac:dyDescent="0.25">
      <c r="A219" s="2" t="s">
        <v>6</v>
      </c>
      <c r="B219" s="4" t="s">
        <v>194</v>
      </c>
      <c r="C219" s="4" t="s">
        <v>313</v>
      </c>
      <c r="D219" s="6" t="s">
        <v>322</v>
      </c>
      <c r="E219" s="4" t="s">
        <v>324</v>
      </c>
      <c r="F219" s="4" t="s">
        <v>338</v>
      </c>
      <c r="G219" s="6" t="s">
        <v>43</v>
      </c>
      <c r="H219" s="9" t="s">
        <v>439</v>
      </c>
      <c r="I219" s="9">
        <f t="shared" si="1155"/>
        <v>7.4074074074074146E-4</v>
      </c>
      <c r="J219" s="9" t="s">
        <v>529</v>
      </c>
      <c r="K219" s="9">
        <f t="shared" si="1155"/>
        <v>2.2083333333333337E-2</v>
      </c>
      <c r="L219" s="9" t="s">
        <v>648</v>
      </c>
      <c r="M219" s="9">
        <f t="shared" ref="M219" si="1294">N219-L219</f>
        <v>1.3310185185185126E-3</v>
      </c>
      <c r="N219" s="9" t="s">
        <v>751</v>
      </c>
      <c r="O219" s="9">
        <f t="shared" ref="O219" si="1295">P219-N219</f>
        <v>8.9120370370370378E-3</v>
      </c>
      <c r="P219" s="9" t="s">
        <v>860</v>
      </c>
      <c r="Q219" s="9">
        <f t="shared" ref="Q219" si="1296">R219-P219</f>
        <v>7.407407407407432E-4</v>
      </c>
      <c r="R219" s="9" t="s">
        <v>970</v>
      </c>
      <c r="S219" s="9">
        <f t="shared" ref="S219" si="1297">T219-R219</f>
        <v>2.3124999999999993E-2</v>
      </c>
      <c r="T219" s="9" t="s">
        <v>1089</v>
      </c>
      <c r="U219" s="9">
        <f t="shared" ref="U219" si="1298">V219-T219</f>
        <v>6.7129629629630871E-4</v>
      </c>
      <c r="V219" s="9" t="s">
        <v>1203</v>
      </c>
      <c r="W219" s="9">
        <f t="shared" ref="W219" si="1299">X219-V219</f>
        <v>9.4097222222222221E-3</v>
      </c>
      <c r="X219" s="9" t="s">
        <v>1313</v>
      </c>
    </row>
    <row r="220" spans="1:24" x14ac:dyDescent="0.25">
      <c r="A220" s="2" t="s">
        <v>7</v>
      </c>
      <c r="B220" s="4" t="s">
        <v>199</v>
      </c>
      <c r="C220" s="4" t="s">
        <v>319</v>
      </c>
      <c r="D220" s="6" t="s">
        <v>322</v>
      </c>
      <c r="E220" s="4" t="s">
        <v>324</v>
      </c>
      <c r="F220" s="4" t="s">
        <v>338</v>
      </c>
      <c r="G220" s="6" t="s">
        <v>40</v>
      </c>
      <c r="H220" s="9" t="s">
        <v>445</v>
      </c>
      <c r="I220" s="9">
        <f t="shared" si="1155"/>
        <v>7.9861111111110931E-4</v>
      </c>
      <c r="J220" s="9" t="s">
        <v>534</v>
      </c>
      <c r="K220" s="9">
        <f t="shared" si="1155"/>
        <v>2.5613425925925928E-2</v>
      </c>
      <c r="L220" s="9" t="s">
        <v>654</v>
      </c>
      <c r="M220" s="9">
        <f t="shared" ref="M220" si="1300">N220-L220</f>
        <v>8.4490740740740533E-4</v>
      </c>
      <c r="N220" s="9" t="s">
        <v>757</v>
      </c>
      <c r="O220" s="9">
        <f t="shared" ref="O220" si="1301">P220-N220</f>
        <v>1.3599537037037035E-2</v>
      </c>
      <c r="P220" s="9" t="s">
        <v>866</v>
      </c>
      <c r="Q220" s="9">
        <f t="shared" ref="Q220" si="1302">R220-P220</f>
        <v>1.0648148148148101E-3</v>
      </c>
      <c r="R220" s="9" t="s">
        <v>976</v>
      </c>
      <c r="S220" s="9">
        <f t="shared" ref="S220" si="1303">T220-R220</f>
        <v>2.6493055555555554E-2</v>
      </c>
      <c r="T220" s="9" t="s">
        <v>1095</v>
      </c>
      <c r="U220" s="9">
        <f t="shared" ref="U220" si="1304">V220-T220</f>
        <v>1.3888888888888978E-3</v>
      </c>
      <c r="V220" s="9" t="s">
        <v>1209</v>
      </c>
      <c r="W220" s="9">
        <f t="shared" ref="W220" si="1305">X220-V220</f>
        <v>1.2974537037037034E-2</v>
      </c>
      <c r="X220" s="9" t="s">
        <v>1319</v>
      </c>
    </row>
    <row r="221" spans="1:24" x14ac:dyDescent="0.25">
      <c r="A221" s="2" t="s">
        <v>1</v>
      </c>
      <c r="B221" s="4" t="s">
        <v>115</v>
      </c>
      <c r="C221" s="4" t="s">
        <v>221</v>
      </c>
      <c r="D221" s="6" t="s">
        <v>321</v>
      </c>
      <c r="E221" s="4" t="s">
        <v>324</v>
      </c>
      <c r="F221" s="4" t="s">
        <v>339</v>
      </c>
      <c r="G221" s="6" t="s">
        <v>46</v>
      </c>
      <c r="H221" s="9" t="s">
        <v>364</v>
      </c>
      <c r="I221" s="9">
        <f t="shared" si="1155"/>
        <v>7.2916666666666616E-4</v>
      </c>
      <c r="J221" s="9" t="s">
        <v>461</v>
      </c>
      <c r="K221" s="9">
        <f t="shared" si="1155"/>
        <v>1.4317129629629631E-2</v>
      </c>
      <c r="L221" s="9" t="s">
        <v>556</v>
      </c>
      <c r="M221" s="9">
        <f t="shared" ref="M221" si="1306">N221-L221</f>
        <v>6.3657407407407066E-4</v>
      </c>
      <c r="N221" s="9" t="s">
        <v>672</v>
      </c>
      <c r="O221" s="9">
        <f t="shared" ref="O221" si="1307">P221-N221</f>
        <v>6.9444444444444475E-3</v>
      </c>
      <c r="P221" s="9" t="s">
        <v>775</v>
      </c>
      <c r="Q221" s="9">
        <f t="shared" ref="Q221" si="1308">R221-P221</f>
        <v>8.6805555555555247E-4</v>
      </c>
      <c r="R221" s="9" t="s">
        <v>882</v>
      </c>
      <c r="S221" s="9">
        <f t="shared" ref="S221" si="1309">T221-R221</f>
        <v>1.4155092592592594E-2</v>
      </c>
      <c r="T221" s="9" t="s">
        <v>995</v>
      </c>
      <c r="U221" s="9">
        <f t="shared" ref="U221" si="1310">V221-T221</f>
        <v>6.5972222222222127E-4</v>
      </c>
      <c r="V221" s="9" t="s">
        <v>1115</v>
      </c>
      <c r="W221" s="9">
        <f t="shared" ref="W221" si="1311">X221-V221</f>
        <v>6.5740740740740794E-3</v>
      </c>
      <c r="X221" s="9" t="s">
        <v>1227</v>
      </c>
    </row>
    <row r="222" spans="1:24" x14ac:dyDescent="0.25">
      <c r="A222" s="2" t="s">
        <v>2</v>
      </c>
      <c r="B222" s="4" t="s">
        <v>122</v>
      </c>
      <c r="C222" s="4" t="s">
        <v>229</v>
      </c>
      <c r="D222" s="6" t="s">
        <v>321</v>
      </c>
      <c r="E222" s="4" t="s">
        <v>324</v>
      </c>
      <c r="F222" s="4" t="s">
        <v>339</v>
      </c>
      <c r="G222" s="6" t="s">
        <v>48</v>
      </c>
      <c r="H222" s="9" t="s">
        <v>371</v>
      </c>
      <c r="I222" s="9">
        <f t="shared" si="1155"/>
        <v>3.9351851851851874E-4</v>
      </c>
      <c r="J222" s="9" t="s">
        <v>468</v>
      </c>
      <c r="K222" s="9">
        <f t="shared" si="1155"/>
        <v>1.548611111111111E-2</v>
      </c>
      <c r="L222" s="9" t="s">
        <v>563</v>
      </c>
      <c r="M222" s="9">
        <f t="shared" ref="M222" si="1312">N222-L222</f>
        <v>5.6712962962963617E-4</v>
      </c>
      <c r="N222" s="9" t="s">
        <v>679</v>
      </c>
      <c r="O222" s="9">
        <f t="shared" ref="O222" si="1313">P222-N222</f>
        <v>7.268518518518511E-3</v>
      </c>
      <c r="P222" s="9" t="s">
        <v>782</v>
      </c>
      <c r="Q222" s="9">
        <f t="shared" ref="Q222" si="1314">R222-P222</f>
        <v>3.703703703703716E-4</v>
      </c>
      <c r="R222" s="9" t="s">
        <v>889</v>
      </c>
      <c r="S222" s="9">
        <f t="shared" ref="S222" si="1315">T222-R222</f>
        <v>1.5497685185185187E-2</v>
      </c>
      <c r="T222" s="9" t="s">
        <v>1003</v>
      </c>
      <c r="U222" s="9">
        <f t="shared" ref="U222" si="1316">V222-T222</f>
        <v>4.6296296296296363E-4</v>
      </c>
      <c r="V222" s="9" t="s">
        <v>1123</v>
      </c>
      <c r="W222" s="9">
        <f t="shared" ref="W222" si="1317">X222-V222</f>
        <v>7.0717592592592568E-3</v>
      </c>
      <c r="X222" s="9" t="s">
        <v>1235</v>
      </c>
    </row>
    <row r="223" spans="1:24" x14ac:dyDescent="0.25">
      <c r="A223" s="2" t="s">
        <v>3</v>
      </c>
      <c r="B223" s="4" t="s">
        <v>127</v>
      </c>
      <c r="C223" s="4" t="s">
        <v>235</v>
      </c>
      <c r="D223" s="6" t="s">
        <v>321</v>
      </c>
      <c r="E223" s="4" t="s">
        <v>324</v>
      </c>
      <c r="F223" s="4" t="s">
        <v>339</v>
      </c>
      <c r="G223" s="6" t="s">
        <v>47</v>
      </c>
      <c r="H223" s="9" t="s">
        <v>377</v>
      </c>
      <c r="I223" s="9">
        <f t="shared" si="1155"/>
        <v>5.4398148148148123E-4</v>
      </c>
      <c r="J223" s="9" t="s">
        <v>473</v>
      </c>
      <c r="K223" s="9">
        <f t="shared" si="1155"/>
        <v>1.6412037037037034E-2</v>
      </c>
      <c r="L223" s="9" t="s">
        <v>569</v>
      </c>
      <c r="M223" s="9">
        <f t="shared" ref="M223" si="1318">N223-L223</f>
        <v>5.2083333333333148E-4</v>
      </c>
      <c r="N223" s="9" t="s">
        <v>682</v>
      </c>
      <c r="O223" s="9">
        <f t="shared" ref="O223" si="1319">P223-N223</f>
        <v>7.0717592592592672E-3</v>
      </c>
      <c r="P223" s="9" t="s">
        <v>787</v>
      </c>
      <c r="Q223" s="9">
        <f t="shared" ref="Q223" si="1320">R223-P223</f>
        <v>6.9444444444444198E-4</v>
      </c>
      <c r="R223" s="9" t="s">
        <v>895</v>
      </c>
      <c r="S223" s="9">
        <f t="shared" ref="S223" si="1321">T223-R223</f>
        <v>1.6296296296296295E-2</v>
      </c>
      <c r="T223" s="9" t="s">
        <v>1009</v>
      </c>
      <c r="U223" s="9">
        <f t="shared" ref="U223" si="1322">V223-T223</f>
        <v>5.3240740740740505E-4</v>
      </c>
      <c r="V223" s="9" t="s">
        <v>1128</v>
      </c>
      <c r="W223" s="9">
        <f t="shared" ref="W223" si="1323">X223-V223</f>
        <v>6.8634259259259256E-3</v>
      </c>
      <c r="X223" s="9" t="s">
        <v>1192</v>
      </c>
    </row>
    <row r="224" spans="1:24" x14ac:dyDescent="0.25">
      <c r="A224" s="2" t="s">
        <v>4</v>
      </c>
      <c r="B224" s="4" t="s">
        <v>134</v>
      </c>
      <c r="C224" s="4" t="s">
        <v>242</v>
      </c>
      <c r="D224" s="6" t="s">
        <v>321</v>
      </c>
      <c r="E224" s="4" t="s">
        <v>324</v>
      </c>
      <c r="F224" s="4" t="s">
        <v>339</v>
      </c>
      <c r="G224" s="6" t="s">
        <v>49</v>
      </c>
      <c r="H224" s="9" t="s">
        <v>385</v>
      </c>
      <c r="I224" s="9">
        <f t="shared" si="1155"/>
        <v>7.9861111111111192E-4</v>
      </c>
      <c r="J224" s="9" t="s">
        <v>478</v>
      </c>
      <c r="K224" s="9">
        <f t="shared" si="1155"/>
        <v>1.6238425925925927E-2</v>
      </c>
      <c r="L224" s="9" t="s">
        <v>578</v>
      </c>
      <c r="M224" s="9">
        <f t="shared" ref="M224" si="1324">N224-L224</f>
        <v>7.4074074074073973E-4</v>
      </c>
      <c r="N224" s="9" t="s">
        <v>692</v>
      </c>
      <c r="O224" s="9">
        <f t="shared" ref="O224" si="1325">P224-N224</f>
        <v>7.5462962962962975E-3</v>
      </c>
      <c r="P224" s="9" t="s">
        <v>795</v>
      </c>
      <c r="Q224" s="9">
        <f t="shared" ref="Q224" si="1326">R224-P224</f>
        <v>8.3333333333333176E-4</v>
      </c>
      <c r="R224" s="9" t="s">
        <v>904</v>
      </c>
      <c r="S224" s="9">
        <f t="shared" ref="S224" si="1327">T224-R224</f>
        <v>1.6469907407407405E-2</v>
      </c>
      <c r="T224" s="9" t="s">
        <v>1019</v>
      </c>
      <c r="U224" s="9">
        <f t="shared" ref="U224" si="1328">V224-T224</f>
        <v>6.2500000000000749E-4</v>
      </c>
      <c r="V224" s="9" t="s">
        <v>1136</v>
      </c>
      <c r="W224" s="9">
        <f t="shared" ref="W224" si="1329">X224-V224</f>
        <v>7.4421296296296249E-3</v>
      </c>
      <c r="X224" s="9" t="s">
        <v>1249</v>
      </c>
    </row>
    <row r="225" spans="1:24" x14ac:dyDescent="0.25">
      <c r="A225" s="2" t="s">
        <v>5</v>
      </c>
      <c r="B225" s="4" t="s">
        <v>137</v>
      </c>
      <c r="C225" s="4" t="s">
        <v>248</v>
      </c>
      <c r="D225" s="6" t="s">
        <v>321</v>
      </c>
      <c r="E225" s="4" t="s">
        <v>324</v>
      </c>
      <c r="F225" s="4" t="s">
        <v>339</v>
      </c>
      <c r="G225" s="6" t="s">
        <v>49</v>
      </c>
      <c r="H225" s="9" t="s">
        <v>388</v>
      </c>
      <c r="I225" s="9">
        <f t="shared" si="1155"/>
        <v>6.481481481481477E-4</v>
      </c>
      <c r="J225" s="9" t="s">
        <v>431</v>
      </c>
      <c r="K225" s="9">
        <f t="shared" si="1155"/>
        <v>1.7164351851851851E-2</v>
      </c>
      <c r="L225" s="9" t="s">
        <v>582</v>
      </c>
      <c r="M225" s="9">
        <f t="shared" ref="M225" si="1330">N225-L225</f>
        <v>7.2916666666666963E-4</v>
      </c>
      <c r="N225" s="9" t="s">
        <v>695</v>
      </c>
      <c r="O225" s="9">
        <f t="shared" ref="O225" si="1331">P225-N225</f>
        <v>7.4305555555555514E-3</v>
      </c>
      <c r="P225" s="9" t="s">
        <v>798</v>
      </c>
      <c r="Q225" s="9">
        <f t="shared" ref="Q225" si="1332">R225-P225</f>
        <v>6.7129629629630178E-4</v>
      </c>
      <c r="R225" s="9" t="s">
        <v>908</v>
      </c>
      <c r="S225" s="9">
        <f t="shared" ref="S225" si="1333">T225-R225</f>
        <v>1.6689814814814817E-2</v>
      </c>
      <c r="T225" s="9" t="s">
        <v>1023</v>
      </c>
      <c r="U225" s="9">
        <f t="shared" ref="U225" si="1334">V225-T225</f>
        <v>8.1018518518518462E-4</v>
      </c>
      <c r="V225" s="9" t="s">
        <v>1027</v>
      </c>
      <c r="W225" s="9">
        <f t="shared" ref="W225" si="1335">X225-V225</f>
        <v>7.0254629629629556E-3</v>
      </c>
      <c r="X225" s="9" t="s">
        <v>1253</v>
      </c>
    </row>
    <row r="226" spans="1:24" x14ac:dyDescent="0.25">
      <c r="A226" s="2" t="s">
        <v>6</v>
      </c>
      <c r="B226" s="4" t="s">
        <v>145</v>
      </c>
      <c r="C226" s="4" t="s">
        <v>257</v>
      </c>
      <c r="D226" s="6" t="s">
        <v>321</v>
      </c>
      <c r="E226" s="4" t="s">
        <v>324</v>
      </c>
      <c r="F226" s="4" t="s">
        <v>339</v>
      </c>
      <c r="G226" s="6" t="s">
        <v>48</v>
      </c>
      <c r="H226" s="9" t="s">
        <v>395</v>
      </c>
      <c r="I226" s="9">
        <f t="shared" si="1155"/>
        <v>5.2083333333333322E-4</v>
      </c>
      <c r="J226" s="9" t="s">
        <v>486</v>
      </c>
      <c r="K226" s="9">
        <f t="shared" si="1155"/>
        <v>1.7453703703703707E-2</v>
      </c>
      <c r="L226" s="9" t="s">
        <v>591</v>
      </c>
      <c r="M226" s="9">
        <f t="shared" ref="M226" si="1336">N226-L226</f>
        <v>5.4398148148147862E-4</v>
      </c>
      <c r="N226" s="9" t="s">
        <v>702</v>
      </c>
      <c r="O226" s="9">
        <f t="shared" ref="O226" si="1337">P226-N226</f>
        <v>8.1250000000000003E-3</v>
      </c>
      <c r="P226" s="9" t="s">
        <v>806</v>
      </c>
      <c r="Q226" s="9">
        <f t="shared" ref="Q226" si="1338">R226-P226</f>
        <v>6.8287037037037535E-4</v>
      </c>
      <c r="R226" s="9" t="s">
        <v>917</v>
      </c>
      <c r="S226" s="9">
        <f t="shared" ref="S226" si="1339">T226-R226</f>
        <v>1.6921296296296295E-2</v>
      </c>
      <c r="T226" s="9" t="s">
        <v>1028</v>
      </c>
      <c r="U226" s="9">
        <f t="shared" ref="U226" si="1340">V226-T226</f>
        <v>5.0925925925925097E-4</v>
      </c>
      <c r="V226" s="9" t="s">
        <v>1147</v>
      </c>
      <c r="W226" s="9">
        <f t="shared" ref="W226" si="1341">X226-V226</f>
        <v>7.6851851851851838E-3</v>
      </c>
      <c r="X226" s="9" t="s">
        <v>1260</v>
      </c>
    </row>
    <row r="227" spans="1:24" x14ac:dyDescent="0.25">
      <c r="A227" s="2" t="s">
        <v>7</v>
      </c>
      <c r="B227" s="4" t="s">
        <v>146</v>
      </c>
      <c r="C227" s="4" t="s">
        <v>258</v>
      </c>
      <c r="D227" s="6" t="s">
        <v>321</v>
      </c>
      <c r="E227" s="4" t="s">
        <v>324</v>
      </c>
      <c r="F227" s="4" t="s">
        <v>339</v>
      </c>
      <c r="G227" s="6" t="s">
        <v>47</v>
      </c>
      <c r="H227" s="9" t="s">
        <v>396</v>
      </c>
      <c r="I227" s="9">
        <f t="shared" si="1155"/>
        <v>1.0300925925925911E-3</v>
      </c>
      <c r="J227" s="9" t="s">
        <v>414</v>
      </c>
      <c r="K227" s="9">
        <f t="shared" si="1155"/>
        <v>1.5775462962962963E-2</v>
      </c>
      <c r="L227" s="9" t="s">
        <v>592</v>
      </c>
      <c r="M227" s="9">
        <f t="shared" ref="M227" si="1342">N227-L227</f>
        <v>1.0185185185185228E-3</v>
      </c>
      <c r="N227" s="9" t="s">
        <v>703</v>
      </c>
      <c r="O227" s="9">
        <f t="shared" ref="O227" si="1343">P227-N227</f>
        <v>8.6921296296296295E-3</v>
      </c>
      <c r="P227" s="9" t="s">
        <v>807</v>
      </c>
      <c r="Q227" s="9">
        <f t="shared" ref="Q227" si="1344">R227-P227</f>
        <v>1.1226851851851849E-3</v>
      </c>
      <c r="R227" s="9" t="s">
        <v>918</v>
      </c>
      <c r="S227" s="9">
        <f t="shared" ref="S227" si="1345">T227-R227</f>
        <v>1.5925925925925927E-2</v>
      </c>
      <c r="T227" s="9" t="s">
        <v>1032</v>
      </c>
      <c r="U227" s="9">
        <f t="shared" ref="U227" si="1346">V227-T227</f>
        <v>9.722222222222146E-4</v>
      </c>
      <c r="V227" s="9" t="s">
        <v>1148</v>
      </c>
      <c r="W227" s="9">
        <f t="shared" ref="W227" si="1347">X227-V227</f>
        <v>8.3101851851851913E-3</v>
      </c>
      <c r="X227" s="9" t="s">
        <v>1261</v>
      </c>
    </row>
    <row r="228" spans="1:24" x14ac:dyDescent="0.25">
      <c r="A228" s="2" t="s">
        <v>8</v>
      </c>
      <c r="B228" s="4" t="s">
        <v>157</v>
      </c>
      <c r="C228" s="4" t="s">
        <v>274</v>
      </c>
      <c r="D228" s="6" t="s">
        <v>321</v>
      </c>
      <c r="E228" s="4" t="s">
        <v>324</v>
      </c>
      <c r="F228" s="4" t="s">
        <v>339</v>
      </c>
      <c r="G228" s="6" t="s">
        <v>48</v>
      </c>
      <c r="H228" s="9" t="s">
        <v>385</v>
      </c>
      <c r="I228" s="9">
        <f t="shared" si="1155"/>
        <v>5.3240740740740766E-4</v>
      </c>
      <c r="J228" s="9" t="s">
        <v>500</v>
      </c>
      <c r="K228" s="9">
        <f t="shared" si="1155"/>
        <v>1.8854166666666665E-2</v>
      </c>
      <c r="L228" s="9" t="s">
        <v>608</v>
      </c>
      <c r="M228" s="9">
        <f t="shared" ref="M228" si="1348">N228-L228</f>
        <v>6.4814814814815117E-4</v>
      </c>
      <c r="N228" s="9" t="s">
        <v>708</v>
      </c>
      <c r="O228" s="9">
        <f t="shared" ref="O228" si="1349">P228-N228</f>
        <v>8.8078703703703687E-3</v>
      </c>
      <c r="P228" s="9" t="s">
        <v>823</v>
      </c>
      <c r="Q228" s="9">
        <f t="shared" ref="Q228" si="1350">R228-P228</f>
        <v>7.407407407407432E-4</v>
      </c>
      <c r="R228" s="9" t="s">
        <v>933</v>
      </c>
      <c r="S228" s="9">
        <f t="shared" ref="S228" si="1351">T228-R228</f>
        <v>1.9039351851851849E-2</v>
      </c>
      <c r="T228" s="9" t="s">
        <v>1049</v>
      </c>
      <c r="U228" s="9">
        <f t="shared" ref="U228" si="1352">V228-T228</f>
        <v>6.2500000000000056E-4</v>
      </c>
      <c r="V228" s="9" t="s">
        <v>1164</v>
      </c>
      <c r="W228" s="9">
        <f t="shared" ref="W228" si="1353">X228-V228</f>
        <v>8.8888888888888837E-3</v>
      </c>
      <c r="X228" s="9" t="s">
        <v>1276</v>
      </c>
    </row>
    <row r="229" spans="1:24" x14ac:dyDescent="0.25">
      <c r="A229" s="2" t="s">
        <v>9</v>
      </c>
      <c r="B229" s="4" t="s">
        <v>132</v>
      </c>
      <c r="C229" s="4" t="s">
        <v>281</v>
      </c>
      <c r="D229" s="6" t="s">
        <v>321</v>
      </c>
      <c r="E229" s="4" t="s">
        <v>324</v>
      </c>
      <c r="F229" s="4" t="s">
        <v>339</v>
      </c>
      <c r="G229" s="6" t="s">
        <v>46</v>
      </c>
      <c r="H229" s="9" t="s">
        <v>416</v>
      </c>
      <c r="I229" s="9">
        <f t="shared" si="1155"/>
        <v>4.0509259259259404E-4</v>
      </c>
      <c r="J229" s="9" t="s">
        <v>506</v>
      </c>
      <c r="K229" s="9">
        <f t="shared" si="1155"/>
        <v>1.9861111111111107E-2</v>
      </c>
      <c r="L229" s="9" t="s">
        <v>614</v>
      </c>
      <c r="M229" s="9">
        <f t="shared" ref="M229" si="1354">N229-L229</f>
        <v>4.9768518518518434E-4</v>
      </c>
      <c r="N229" s="9" t="s">
        <v>724</v>
      </c>
      <c r="O229" s="9">
        <f t="shared" ref="O229" si="1355">P229-N229</f>
        <v>8.6921296296296295E-3</v>
      </c>
      <c r="P229" s="9" t="s">
        <v>829</v>
      </c>
      <c r="Q229" s="9">
        <f t="shared" ref="Q229" si="1356">R229-P229</f>
        <v>4.9768518518519128E-4</v>
      </c>
      <c r="R229" s="9" t="s">
        <v>940</v>
      </c>
      <c r="S229" s="9">
        <f t="shared" ref="S229" si="1357">T229-R229</f>
        <v>2.0671296296296299E-2</v>
      </c>
      <c r="T229" s="9" t="s">
        <v>1055</v>
      </c>
      <c r="U229" s="9">
        <f t="shared" ref="U229" si="1358">V229-T229</f>
        <v>4.1666666666666241E-4</v>
      </c>
      <c r="V229" s="9" t="s">
        <v>1171</v>
      </c>
      <c r="W229" s="9">
        <f t="shared" ref="W229" si="1359">X229-V229</f>
        <v>7.9282407407407288E-3</v>
      </c>
      <c r="X229" s="9" t="s">
        <v>1283</v>
      </c>
    </row>
    <row r="230" spans="1:24" x14ac:dyDescent="0.25">
      <c r="A230" s="2" t="s">
        <v>10</v>
      </c>
      <c r="B230" s="4" t="s">
        <v>165</v>
      </c>
      <c r="C230" s="4" t="s">
        <v>285</v>
      </c>
      <c r="D230" s="6" t="s">
        <v>321</v>
      </c>
      <c r="E230" s="4" t="s">
        <v>324</v>
      </c>
      <c r="F230" s="4" t="s">
        <v>339</v>
      </c>
      <c r="G230" s="6" t="s">
        <v>49</v>
      </c>
      <c r="H230" s="9" t="s">
        <v>416</v>
      </c>
      <c r="I230" s="9">
        <f t="shared" si="1155"/>
        <v>6.8287037037037188E-4</v>
      </c>
      <c r="J230" s="9" t="s">
        <v>401</v>
      </c>
      <c r="K230" s="9">
        <f t="shared" si="1155"/>
        <v>1.9247685185185184E-2</v>
      </c>
      <c r="L230" s="9" t="s">
        <v>618</v>
      </c>
      <c r="M230" s="9">
        <f t="shared" ref="M230" si="1360">N230-L230</f>
        <v>8.9120370370370655E-4</v>
      </c>
      <c r="N230" s="9" t="s">
        <v>721</v>
      </c>
      <c r="O230" s="9">
        <f t="shared" ref="O230" si="1361">P230-N230</f>
        <v>9.1898148148148139E-3</v>
      </c>
      <c r="P230" s="9" t="s">
        <v>833</v>
      </c>
      <c r="Q230" s="9">
        <f t="shared" ref="Q230" si="1362">R230-P230</f>
        <v>8.6805555555555941E-4</v>
      </c>
      <c r="R230" s="9" t="s">
        <v>944</v>
      </c>
      <c r="S230" s="9">
        <f t="shared" ref="S230" si="1363">T230-R230</f>
        <v>1.966435185185185E-2</v>
      </c>
      <c r="T230" s="9" t="s">
        <v>1059</v>
      </c>
      <c r="U230" s="9">
        <f t="shared" ref="U230" si="1364">V230-T230</f>
        <v>6.5972222222222127E-4</v>
      </c>
      <c r="V230" s="9" t="s">
        <v>1175</v>
      </c>
      <c r="W230" s="9">
        <f t="shared" ref="W230" si="1365">X230-V230</f>
        <v>9.0740740740740677E-3</v>
      </c>
      <c r="X230" s="9" t="s">
        <v>1287</v>
      </c>
    </row>
    <row r="231" spans="1:24" ht="28.5" x14ac:dyDescent="0.25">
      <c r="A231" s="2" t="s">
        <v>11</v>
      </c>
      <c r="B231" s="4" t="s">
        <v>169</v>
      </c>
      <c r="C231" s="4" t="s">
        <v>289</v>
      </c>
      <c r="D231" s="6" t="s">
        <v>321</v>
      </c>
      <c r="E231" s="4" t="s">
        <v>324</v>
      </c>
      <c r="F231" s="4" t="s">
        <v>339</v>
      </c>
      <c r="G231" s="6" t="s">
        <v>49</v>
      </c>
      <c r="H231" s="9" t="s">
        <v>424</v>
      </c>
      <c r="I231" s="9">
        <f t="shared" si="1155"/>
        <v>8.1018518518518635E-4</v>
      </c>
      <c r="J231" s="9" t="s">
        <v>510</v>
      </c>
      <c r="K231" s="9">
        <f t="shared" si="1155"/>
        <v>1.3680555555555555E-2</v>
      </c>
      <c r="L231" s="9" t="s">
        <v>623</v>
      </c>
      <c r="M231" s="9">
        <f t="shared" ref="M231" si="1366">N231-L231</f>
        <v>8.9120370370370308E-4</v>
      </c>
      <c r="N231" s="9" t="s">
        <v>579</v>
      </c>
      <c r="O231" s="9">
        <f t="shared" ref="O231" si="1367">P231-N231</f>
        <v>1.1307870370370374E-2</v>
      </c>
      <c r="P231" s="9" t="s">
        <v>838</v>
      </c>
      <c r="Q231" s="9">
        <f t="shared" ref="Q231" si="1368">R231-P231</f>
        <v>7.9861111111111105E-4</v>
      </c>
      <c r="R231" s="9" t="s">
        <v>949</v>
      </c>
      <c r="S231" s="9">
        <f t="shared" ref="S231" si="1369">T231-R231</f>
        <v>2.672453703703704E-2</v>
      </c>
      <c r="T231" s="9" t="s">
        <v>1064</v>
      </c>
      <c r="U231" s="9">
        <f t="shared" ref="U231" si="1370">V231-T231</f>
        <v>6.3657407407406719E-4</v>
      </c>
      <c r="V231" s="9" t="s">
        <v>1180</v>
      </c>
      <c r="W231" s="9">
        <f t="shared" ref="W231" si="1371">X231-V231</f>
        <v>1.0196759259259267E-2</v>
      </c>
      <c r="X231" s="9" t="s">
        <v>1292</v>
      </c>
    </row>
    <row r="232" spans="1:24" x14ac:dyDescent="0.25">
      <c r="A232" s="2" t="s">
        <v>1</v>
      </c>
      <c r="B232" s="4" t="s">
        <v>176</v>
      </c>
      <c r="C232" s="4" t="s">
        <v>295</v>
      </c>
      <c r="D232" s="6" t="s">
        <v>322</v>
      </c>
      <c r="E232" s="4" t="s">
        <v>324</v>
      </c>
      <c r="F232" s="4" t="s">
        <v>340</v>
      </c>
      <c r="G232" s="6" t="s">
        <v>45</v>
      </c>
      <c r="H232" s="9" t="s">
        <v>398</v>
      </c>
      <c r="I232" s="9">
        <f t="shared" si="1155"/>
        <v>5.555555555555548E-4</v>
      </c>
      <c r="J232" s="9" t="s">
        <v>514</v>
      </c>
      <c r="K232" s="9">
        <f t="shared" si="1155"/>
        <v>1.7384259259259259E-2</v>
      </c>
      <c r="L232" s="9" t="s">
        <v>630</v>
      </c>
      <c r="M232" s="9">
        <f t="shared" ref="M232" si="1372">N232-L232</f>
        <v>7.638888888888834E-4</v>
      </c>
      <c r="N232" s="9" t="s">
        <v>632</v>
      </c>
      <c r="O232" s="9">
        <f t="shared" ref="O232" si="1373">P232-N232</f>
        <v>7.3726851851851835E-3</v>
      </c>
      <c r="P232" s="9" t="s">
        <v>844</v>
      </c>
      <c r="Q232" s="9">
        <f t="shared" ref="Q232" si="1374">R232-P232</f>
        <v>6.3657407407408106E-4</v>
      </c>
      <c r="R232" s="9" t="s">
        <v>805</v>
      </c>
      <c r="S232" s="9">
        <f t="shared" ref="S232" si="1375">T232-R232</f>
        <v>1.7812499999999995E-2</v>
      </c>
      <c r="T232" s="9" t="s">
        <v>1071</v>
      </c>
      <c r="U232" s="9">
        <f t="shared" ref="U232" si="1376">V232-T232</f>
        <v>6.2500000000000056E-4</v>
      </c>
      <c r="V232" s="9" t="s">
        <v>1187</v>
      </c>
      <c r="W232" s="9">
        <f t="shared" ref="W232" si="1377">X232-V232</f>
        <v>7.0023148148148154E-3</v>
      </c>
      <c r="X232" s="9" t="s">
        <v>1299</v>
      </c>
    </row>
    <row r="233" spans="1:24" x14ac:dyDescent="0.25">
      <c r="A233" s="2" t="s">
        <v>2</v>
      </c>
      <c r="B233" s="4" t="s">
        <v>184</v>
      </c>
      <c r="C233" s="4" t="s">
        <v>303</v>
      </c>
      <c r="D233" s="6" t="s">
        <v>322</v>
      </c>
      <c r="E233" s="4" t="s">
        <v>324</v>
      </c>
      <c r="F233" s="4" t="s">
        <v>340</v>
      </c>
      <c r="G233" s="6" t="s">
        <v>47</v>
      </c>
      <c r="H233" s="9" t="s">
        <v>431</v>
      </c>
      <c r="I233" s="9">
        <f t="shared" si="1155"/>
        <v>8.7962962962962951E-4</v>
      </c>
      <c r="J233" s="9" t="s">
        <v>508</v>
      </c>
      <c r="K233" s="9">
        <f t="shared" si="1155"/>
        <v>1.8854166666666668E-2</v>
      </c>
      <c r="L233" s="9" t="s">
        <v>638</v>
      </c>
      <c r="M233" s="9">
        <f t="shared" ref="M233" si="1378">N233-L233</f>
        <v>1.0069444444444423E-3</v>
      </c>
      <c r="N233" s="9" t="s">
        <v>741</v>
      </c>
      <c r="O233" s="9">
        <f t="shared" ref="O233" si="1379">P233-N233</f>
        <v>9.212962962962961E-3</v>
      </c>
      <c r="P233" s="9" t="s">
        <v>851</v>
      </c>
      <c r="Q233" s="9">
        <f t="shared" ref="Q233" si="1380">R233-P233</f>
        <v>8.4490740740740533E-4</v>
      </c>
      <c r="R233" s="9" t="s">
        <v>960</v>
      </c>
      <c r="S233" s="9">
        <f t="shared" ref="S233" si="1381">T233-R233</f>
        <v>1.9062500000000003E-2</v>
      </c>
      <c r="T233" s="9" t="s">
        <v>1079</v>
      </c>
      <c r="U233" s="9">
        <f t="shared" ref="U233" si="1382">V233-T233</f>
        <v>8.2175925925925819E-4</v>
      </c>
      <c r="V233" s="9" t="s">
        <v>1194</v>
      </c>
      <c r="W233" s="9">
        <f t="shared" ref="W233" si="1383">X233-V233</f>
        <v>8.692129629629633E-3</v>
      </c>
      <c r="X233" s="9" t="s">
        <v>1092</v>
      </c>
    </row>
    <row r="234" spans="1:24" x14ac:dyDescent="0.25">
      <c r="A234" s="2" t="s">
        <v>3</v>
      </c>
      <c r="B234" s="4" t="s">
        <v>191</v>
      </c>
      <c r="C234" s="4" t="s">
        <v>310</v>
      </c>
      <c r="D234" s="6" t="s">
        <v>322</v>
      </c>
      <c r="E234" s="4" t="s">
        <v>324</v>
      </c>
      <c r="F234" s="4" t="s">
        <v>340</v>
      </c>
      <c r="G234" s="6" t="s">
        <v>49</v>
      </c>
      <c r="H234" s="9" t="s">
        <v>436</v>
      </c>
      <c r="I234" s="9">
        <f t="shared" si="1155"/>
        <v>1.5277777777777772E-3</v>
      </c>
      <c r="J234" s="9" t="s">
        <v>526</v>
      </c>
      <c r="K234" s="9">
        <f t="shared" si="1155"/>
        <v>2.059027777777777E-2</v>
      </c>
      <c r="L234" s="9" t="s">
        <v>645</v>
      </c>
      <c r="M234" s="9">
        <f t="shared" ref="M234" si="1384">N234-L234</f>
        <v>1.5856481481481589E-3</v>
      </c>
      <c r="N234" s="9" t="s">
        <v>748</v>
      </c>
      <c r="O234" s="9">
        <f t="shared" ref="O234" si="1385">P234-N234</f>
        <v>8.6689814814814789E-3</v>
      </c>
      <c r="P234" s="9" t="s">
        <v>858</v>
      </c>
      <c r="Q234" s="9">
        <f t="shared" ref="Q234" si="1386">R234-P234</f>
        <v>1.5277777777777737E-3</v>
      </c>
      <c r="R234" s="9" t="s">
        <v>967</v>
      </c>
      <c r="S234" s="9">
        <f t="shared" ref="S234" si="1387">T234-R234</f>
        <v>2.0393518518518526E-2</v>
      </c>
      <c r="T234" s="9" t="s">
        <v>1086</v>
      </c>
      <c r="U234" s="9">
        <f t="shared" ref="U234" si="1388">V234-T234</f>
        <v>1.1689814814814792E-3</v>
      </c>
      <c r="V234" s="9" t="s">
        <v>1200</v>
      </c>
      <c r="W234" s="9">
        <f t="shared" ref="W234" si="1389">X234-V234</f>
        <v>8.2986111111111038E-3</v>
      </c>
      <c r="X234" s="9" t="s">
        <v>1310</v>
      </c>
    </row>
    <row r="235" spans="1:24" x14ac:dyDescent="0.25">
      <c r="A235" s="2" t="s">
        <v>4</v>
      </c>
      <c r="B235" s="4" t="s">
        <v>195</v>
      </c>
      <c r="C235" s="4" t="s">
        <v>314</v>
      </c>
      <c r="D235" s="6" t="s">
        <v>322</v>
      </c>
      <c r="E235" s="4" t="s">
        <v>324</v>
      </c>
      <c r="F235" s="4" t="s">
        <v>340</v>
      </c>
      <c r="G235" s="6" t="s">
        <v>47</v>
      </c>
      <c r="H235" s="9" t="s">
        <v>440</v>
      </c>
      <c r="I235" s="9">
        <f t="shared" si="1155"/>
        <v>5.0925925925925965E-4</v>
      </c>
      <c r="J235" s="9" t="s">
        <v>530</v>
      </c>
      <c r="K235" s="9">
        <f t="shared" si="1155"/>
        <v>2.2488425925925922E-2</v>
      </c>
      <c r="L235" s="9" t="s">
        <v>649</v>
      </c>
      <c r="M235" s="9">
        <f t="shared" ref="M235" si="1390">N235-L235</f>
        <v>4.9768518518518434E-4</v>
      </c>
      <c r="N235" s="9" t="s">
        <v>752</v>
      </c>
      <c r="O235" s="9">
        <f t="shared" ref="O235" si="1391">P235-N235</f>
        <v>9.0046296296296333E-3</v>
      </c>
      <c r="P235" s="9" t="s">
        <v>861</v>
      </c>
      <c r="Q235" s="9">
        <f t="shared" ref="Q235" si="1392">R235-P235</f>
        <v>9.490740740740744E-4</v>
      </c>
      <c r="R235" s="9" t="s">
        <v>971</v>
      </c>
      <c r="S235" s="9">
        <f t="shared" ref="S235" si="1393">T235-R235</f>
        <v>2.3124999999999993E-2</v>
      </c>
      <c r="T235" s="9" t="s">
        <v>1090</v>
      </c>
      <c r="U235" s="9">
        <f t="shared" ref="U235" si="1394">V235-T235</f>
        <v>5.5555555555555913E-4</v>
      </c>
      <c r="V235" s="9" t="s">
        <v>1204</v>
      </c>
      <c r="W235" s="9">
        <f t="shared" ref="W235" si="1395">X235-V235</f>
        <v>9.2013888888888978E-3</v>
      </c>
      <c r="X235" s="9" t="s">
        <v>1314</v>
      </c>
    </row>
    <row r="236" spans="1:24" x14ac:dyDescent="0.25">
      <c r="A236" s="2" t="s">
        <v>5</v>
      </c>
      <c r="B236" s="4" t="s">
        <v>198</v>
      </c>
      <c r="C236" s="4" t="s">
        <v>318</v>
      </c>
      <c r="D236" s="6" t="s">
        <v>322</v>
      </c>
      <c r="E236" s="4" t="s">
        <v>324</v>
      </c>
      <c r="F236" s="4" t="s">
        <v>340</v>
      </c>
      <c r="G236" s="6" t="s">
        <v>48</v>
      </c>
      <c r="H236" s="9" t="s">
        <v>444</v>
      </c>
      <c r="I236" s="9">
        <f t="shared" si="1155"/>
        <v>1.0763888888888871E-3</v>
      </c>
      <c r="J236" s="9" t="s">
        <v>533</v>
      </c>
      <c r="K236" s="9">
        <f t="shared" si="1155"/>
        <v>2.990740740740741E-2</v>
      </c>
      <c r="L236" s="9" t="s">
        <v>653</v>
      </c>
      <c r="M236" s="9">
        <f t="shared" ref="M236" si="1396">N236-L236</f>
        <v>1.1226851851851849E-3</v>
      </c>
      <c r="N236" s="9" t="s">
        <v>756</v>
      </c>
      <c r="O236" s="9">
        <f t="shared" ref="O236" si="1397">P236-N236</f>
        <v>1.3865740740740741E-2</v>
      </c>
      <c r="P236" s="9" t="s">
        <v>865</v>
      </c>
      <c r="Q236" s="9">
        <f t="shared" ref="Q236" si="1398">R236-P236</f>
        <v>1.2384259259259275E-3</v>
      </c>
      <c r="R236" s="9" t="s">
        <v>975</v>
      </c>
      <c r="S236" s="9">
        <f t="shared" ref="S236" si="1399">T236-R236</f>
        <v>1.1747685185185174E-2</v>
      </c>
      <c r="T236" s="9" t="s">
        <v>1094</v>
      </c>
      <c r="U236" s="9">
        <f t="shared" ref="U236" si="1400">V236-T236</f>
        <v>1.3888888888888978E-3</v>
      </c>
      <c r="V236" s="9" t="s">
        <v>1208</v>
      </c>
      <c r="W236" s="9">
        <f t="shared" ref="W236" si="1401">X236-V236</f>
        <v>1.3240740740740747E-2</v>
      </c>
      <c r="X236" s="9" t="s">
        <v>1318</v>
      </c>
    </row>
    <row r="237" spans="1:24" x14ac:dyDescent="0.25">
      <c r="A237" s="2" t="s">
        <v>1</v>
      </c>
      <c r="B237" s="4" t="s">
        <v>118</v>
      </c>
      <c r="C237" s="4" t="s">
        <v>225</v>
      </c>
      <c r="D237" s="6" t="s">
        <v>321</v>
      </c>
      <c r="E237" s="4" t="s">
        <v>324</v>
      </c>
      <c r="F237" s="4" t="s">
        <v>341</v>
      </c>
      <c r="G237" s="6" t="s">
        <v>52</v>
      </c>
      <c r="H237" s="9" t="s">
        <v>368</v>
      </c>
      <c r="I237" s="9">
        <f t="shared" si="1155"/>
        <v>3.7037037037037073E-4</v>
      </c>
      <c r="J237" s="9" t="s">
        <v>464</v>
      </c>
      <c r="K237" s="9">
        <f t="shared" si="1155"/>
        <v>1.5740740740740739E-2</v>
      </c>
      <c r="L237" s="9" t="s">
        <v>560</v>
      </c>
      <c r="M237" s="9">
        <f t="shared" ref="M237" si="1402">N237-L237</f>
        <v>4.745370370370372E-4</v>
      </c>
      <c r="N237" s="9" t="s">
        <v>676</v>
      </c>
      <c r="O237" s="9">
        <f t="shared" ref="O237" si="1403">P237-N237</f>
        <v>6.5740740740740759E-3</v>
      </c>
      <c r="P237" s="9" t="s">
        <v>779</v>
      </c>
      <c r="Q237" s="9">
        <f t="shared" ref="Q237" si="1404">R237-P237</f>
        <v>5.4398148148147862E-4</v>
      </c>
      <c r="R237" s="9" t="s">
        <v>886</v>
      </c>
      <c r="S237" s="9">
        <f t="shared" ref="S237" si="1405">T237-R237</f>
        <v>1.5960648148148147E-2</v>
      </c>
      <c r="T237" s="9" t="s">
        <v>999</v>
      </c>
      <c r="U237" s="9">
        <f t="shared" ref="U237" si="1406">V237-T237</f>
        <v>3.3564814814815436E-4</v>
      </c>
      <c r="V237" s="9" t="s">
        <v>1119</v>
      </c>
      <c r="W237" s="9">
        <f t="shared" ref="W237" si="1407">X237-V237</f>
        <v>6.3657407407407343E-3</v>
      </c>
      <c r="X237" s="9" t="s">
        <v>1231</v>
      </c>
    </row>
    <row r="238" spans="1:24" x14ac:dyDescent="0.25">
      <c r="A238" s="2" t="s">
        <v>2</v>
      </c>
      <c r="B238" s="4" t="s">
        <v>121</v>
      </c>
      <c r="C238" s="4" t="s">
        <v>230</v>
      </c>
      <c r="D238" s="6" t="s">
        <v>321</v>
      </c>
      <c r="E238" s="4" t="s">
        <v>324</v>
      </c>
      <c r="F238" s="4" t="s">
        <v>341</v>
      </c>
      <c r="G238" s="6" t="s">
        <v>50</v>
      </c>
      <c r="H238" s="9" t="s">
        <v>372</v>
      </c>
      <c r="I238" s="9">
        <f t="shared" si="1155"/>
        <v>4.0509259259259231E-4</v>
      </c>
      <c r="J238" s="9" t="s">
        <v>469</v>
      </c>
      <c r="K238" s="9">
        <f t="shared" si="1155"/>
        <v>1.650462962962963E-2</v>
      </c>
      <c r="L238" s="9" t="s">
        <v>564</v>
      </c>
      <c r="M238" s="9">
        <f t="shared" ref="M238" si="1408">N238-L238</f>
        <v>4.2824074074074292E-4</v>
      </c>
      <c r="N238" s="9" t="s">
        <v>570</v>
      </c>
      <c r="O238" s="9">
        <f t="shared" ref="O238" si="1409">P238-N238</f>
        <v>6.5162037037037046E-3</v>
      </c>
      <c r="P238" s="9" t="s">
        <v>783</v>
      </c>
      <c r="Q238" s="9">
        <f t="shared" ref="Q238" si="1410">R238-P238</f>
        <v>5.3240740740740505E-4</v>
      </c>
      <c r="R238" s="9" t="s">
        <v>890</v>
      </c>
      <c r="S238" s="9">
        <f t="shared" ref="S238" si="1411">T238-R238</f>
        <v>1.7106481481481476E-2</v>
      </c>
      <c r="T238" s="9" t="s">
        <v>1004</v>
      </c>
      <c r="U238" s="9">
        <f t="shared" ref="U238" si="1412">V238-T238</f>
        <v>4.6296296296297057E-4</v>
      </c>
      <c r="V238" s="9" t="s">
        <v>1124</v>
      </c>
      <c r="W238" s="9">
        <f t="shared" ref="W238" si="1413">X238-V238</f>
        <v>6.3773148148148148E-3</v>
      </c>
      <c r="X238" s="9" t="s">
        <v>1236</v>
      </c>
    </row>
    <row r="239" spans="1:24" x14ac:dyDescent="0.25">
      <c r="A239" s="2" t="s">
        <v>3</v>
      </c>
      <c r="B239" s="4" t="s">
        <v>149</v>
      </c>
      <c r="C239" s="4" t="s">
        <v>261</v>
      </c>
      <c r="D239" s="6" t="s">
        <v>321</v>
      </c>
      <c r="E239" s="4" t="s">
        <v>324</v>
      </c>
      <c r="F239" s="4" t="s">
        <v>341</v>
      </c>
      <c r="G239" s="6" t="s">
        <v>50</v>
      </c>
      <c r="H239" s="9" t="s">
        <v>398</v>
      </c>
      <c r="I239" s="9">
        <f t="shared" si="1155"/>
        <v>7.0601851851851815E-4</v>
      </c>
      <c r="J239" s="9" t="s">
        <v>489</v>
      </c>
      <c r="K239" s="9">
        <f t="shared" si="1155"/>
        <v>1.7696759259259259E-2</v>
      </c>
      <c r="L239" s="9" t="s">
        <v>595</v>
      </c>
      <c r="M239" s="9">
        <f t="shared" ref="M239" si="1414">N239-L239</f>
        <v>7.1759259259259606E-4</v>
      </c>
      <c r="N239" s="9" t="s">
        <v>706</v>
      </c>
      <c r="O239" s="9">
        <f t="shared" ref="O239" si="1415">P239-N239</f>
        <v>7.6736111111111137E-3</v>
      </c>
      <c r="P239" s="9" t="s">
        <v>810</v>
      </c>
      <c r="Q239" s="9">
        <f t="shared" ref="Q239" si="1416">R239-P239</f>
        <v>9.1435185185184675E-4</v>
      </c>
      <c r="R239" s="9" t="s">
        <v>921</v>
      </c>
      <c r="S239" s="9">
        <f t="shared" ref="S239" si="1417">T239-R239</f>
        <v>1.8067129629629627E-2</v>
      </c>
      <c r="T239" s="9" t="s">
        <v>1035</v>
      </c>
      <c r="U239" s="9">
        <f t="shared" ref="U239" si="1418">V239-T239</f>
        <v>7.7546296296296391E-4</v>
      </c>
      <c r="V239" s="9" t="s">
        <v>1151</v>
      </c>
      <c r="W239" s="9">
        <f t="shared" ref="W239" si="1419">X239-V239</f>
        <v>7.4305555555555652E-3</v>
      </c>
      <c r="X239" s="9" t="s">
        <v>1263</v>
      </c>
    </row>
    <row r="240" spans="1:24" x14ac:dyDescent="0.25">
      <c r="A240" s="2" t="s">
        <v>4</v>
      </c>
      <c r="B240" s="4" t="s">
        <v>149</v>
      </c>
      <c r="C240" s="4" t="s">
        <v>262</v>
      </c>
      <c r="D240" s="6" t="s">
        <v>321</v>
      </c>
      <c r="E240" s="4" t="s">
        <v>324</v>
      </c>
      <c r="F240" s="4" t="s">
        <v>341</v>
      </c>
      <c r="G240" s="6" t="s">
        <v>50</v>
      </c>
      <c r="H240" s="9" t="s">
        <v>383</v>
      </c>
      <c r="I240" s="9">
        <f t="shared" si="1155"/>
        <v>6.0185185185185081E-4</v>
      </c>
      <c r="J240" s="9" t="s">
        <v>490</v>
      </c>
      <c r="K240" s="9">
        <f t="shared" si="1155"/>
        <v>1.8113425925925929E-2</v>
      </c>
      <c r="L240" s="9" t="s">
        <v>596</v>
      </c>
      <c r="M240" s="9">
        <f t="shared" ref="M240" si="1420">N240-L240</f>
        <v>5.671296296296327E-4</v>
      </c>
      <c r="N240" s="9" t="s">
        <v>707</v>
      </c>
      <c r="O240" s="9">
        <f t="shared" ref="O240" si="1421">P240-N240</f>
        <v>7.9513888888888863E-3</v>
      </c>
      <c r="P240" s="9" t="s">
        <v>811</v>
      </c>
      <c r="Q240" s="9">
        <f t="shared" ref="Q240" si="1422">R240-P240</f>
        <v>7.7546296296296391E-4</v>
      </c>
      <c r="R240" s="9" t="s">
        <v>922</v>
      </c>
      <c r="S240" s="9">
        <f t="shared" ref="S240" si="1423">T240-R240</f>
        <v>1.7777777777777781E-2</v>
      </c>
      <c r="T240" s="9" t="s">
        <v>1036</v>
      </c>
      <c r="U240" s="9">
        <f t="shared" ref="U240" si="1424">V240-T240</f>
        <v>6.3657407407406719E-4</v>
      </c>
      <c r="V240" s="9" t="s">
        <v>1152</v>
      </c>
      <c r="W240" s="9">
        <f t="shared" ref="W240" si="1425">X240-V240</f>
        <v>7.3842592592592571E-3</v>
      </c>
      <c r="X240" s="9" t="s">
        <v>1264</v>
      </c>
    </row>
    <row r="241" spans="1:24" x14ac:dyDescent="0.25">
      <c r="A241" s="2" t="s">
        <v>1</v>
      </c>
      <c r="B241" s="4" t="s">
        <v>185</v>
      </c>
      <c r="C241" s="4" t="s">
        <v>304</v>
      </c>
      <c r="D241" s="6" t="s">
        <v>322</v>
      </c>
      <c r="E241" s="4" t="s">
        <v>324</v>
      </c>
      <c r="F241" s="4" t="s">
        <v>342</v>
      </c>
      <c r="G241" s="6" t="s">
        <v>50</v>
      </c>
      <c r="H241" s="9" t="s">
        <v>408</v>
      </c>
      <c r="I241" s="9">
        <f t="shared" si="1155"/>
        <v>5.9027777777777811E-4</v>
      </c>
      <c r="J241" s="9" t="s">
        <v>520</v>
      </c>
      <c r="K241" s="9">
        <f t="shared" si="1155"/>
        <v>1.9143518518518518E-2</v>
      </c>
      <c r="L241" s="9" t="s">
        <v>639</v>
      </c>
      <c r="M241" s="9">
        <f t="shared" ref="M241" si="1426">N241-L241</f>
        <v>6.7129629629629484E-4</v>
      </c>
      <c r="N241" s="9" t="s">
        <v>742</v>
      </c>
      <c r="O241" s="9">
        <f t="shared" ref="O241" si="1427">P241-N241</f>
        <v>9.2361111111111116E-3</v>
      </c>
      <c r="P241" s="9" t="s">
        <v>852</v>
      </c>
      <c r="Q241" s="9">
        <f t="shared" ref="Q241" si="1428">R241-P241</f>
        <v>6.1342592592592698E-4</v>
      </c>
      <c r="R241" s="9" t="s">
        <v>961</v>
      </c>
      <c r="S241" s="9">
        <f t="shared" ref="S241" si="1429">T241-R241</f>
        <v>1.9351851851851849E-2</v>
      </c>
      <c r="T241" s="9" t="s">
        <v>1080</v>
      </c>
      <c r="U241" s="9">
        <f t="shared" ref="U241" si="1430">V241-T241</f>
        <v>6.5972222222222127E-4</v>
      </c>
      <c r="V241" s="9" t="s">
        <v>1195</v>
      </c>
      <c r="W241" s="9">
        <f t="shared" ref="W241" si="1431">X241-V241</f>
        <v>8.9467592592592585E-3</v>
      </c>
      <c r="X241" s="9" t="s">
        <v>1286</v>
      </c>
    </row>
    <row r="242" spans="1:24" ht="28.5" x14ac:dyDescent="0.25">
      <c r="A242" s="2" t="s">
        <v>2</v>
      </c>
      <c r="B242" s="4" t="s">
        <v>192</v>
      </c>
      <c r="C242" s="4" t="s">
        <v>311</v>
      </c>
      <c r="D242" s="6" t="s">
        <v>322</v>
      </c>
      <c r="E242" s="4" t="s">
        <v>324</v>
      </c>
      <c r="F242" s="4" t="s">
        <v>342</v>
      </c>
      <c r="G242" s="6" t="s">
        <v>50</v>
      </c>
      <c r="H242" s="9" t="s">
        <v>437</v>
      </c>
      <c r="I242" s="9">
        <f t="shared" si="1155"/>
        <v>7.9861111111111105E-4</v>
      </c>
      <c r="J242" s="9" t="s">
        <v>527</v>
      </c>
      <c r="K242" s="9">
        <f t="shared" si="1155"/>
        <v>2.2187499999999999E-2</v>
      </c>
      <c r="L242" s="9" t="s">
        <v>646</v>
      </c>
      <c r="M242" s="9">
        <f t="shared" ref="M242" si="1432">N242-L242</f>
        <v>1.0300925925925894E-3</v>
      </c>
      <c r="N242" s="9" t="s">
        <v>749</v>
      </c>
      <c r="O242" s="9">
        <f t="shared" ref="O242" si="1433">P242-N242</f>
        <v>8.5995370370370444E-3</v>
      </c>
      <c r="P242" s="9" t="s">
        <v>859</v>
      </c>
      <c r="Q242" s="9">
        <f t="shared" ref="Q242" si="1434">R242-P242</f>
        <v>9.3749999999999389E-4</v>
      </c>
      <c r="R242" s="9" t="s">
        <v>968</v>
      </c>
      <c r="S242" s="9">
        <f t="shared" ref="S242" si="1435">T242-R242</f>
        <v>2.3657407407407412E-2</v>
      </c>
      <c r="T242" s="9" t="s">
        <v>1087</v>
      </c>
      <c r="U242" s="9">
        <f t="shared" ref="U242" si="1436">V242-T242</f>
        <v>7.6388888888889728E-4</v>
      </c>
      <c r="V242" s="9" t="s">
        <v>1201</v>
      </c>
      <c r="W242" s="9">
        <f t="shared" ref="W242" si="1437">X242-V242</f>
        <v>8.2638888888888762E-3</v>
      </c>
      <c r="X242" s="9" t="s">
        <v>1311</v>
      </c>
    </row>
    <row r="243" spans="1:24" x14ac:dyDescent="0.25">
      <c r="A243" s="2" t="s">
        <v>1</v>
      </c>
      <c r="B243" s="4" t="s">
        <v>138</v>
      </c>
      <c r="C243" s="4" t="s">
        <v>249</v>
      </c>
      <c r="D243" s="6" t="s">
        <v>321</v>
      </c>
      <c r="E243" s="4" t="s">
        <v>324</v>
      </c>
      <c r="F243" s="4" t="s">
        <v>343</v>
      </c>
      <c r="G243" s="6" t="s">
        <v>59</v>
      </c>
      <c r="H243" s="9" t="s">
        <v>389</v>
      </c>
      <c r="I243" s="9">
        <f t="shared" si="1155"/>
        <v>7.7546296296296391E-4</v>
      </c>
      <c r="J243" s="9" t="s">
        <v>479</v>
      </c>
      <c r="K243" s="9">
        <f t="shared" si="1155"/>
        <v>1.5960648148148147E-2</v>
      </c>
      <c r="L243" s="9" t="s">
        <v>583</v>
      </c>
      <c r="M243" s="9">
        <f t="shared" ref="M243" si="1438">N243-L243</f>
        <v>8.5648148148148584E-4</v>
      </c>
      <c r="N243" s="9" t="s">
        <v>696</v>
      </c>
      <c r="O243" s="9">
        <f t="shared" ref="O243" si="1439">P243-N243</f>
        <v>8.1597222222222175E-3</v>
      </c>
      <c r="P243" s="9" t="s">
        <v>799</v>
      </c>
      <c r="Q243" s="9">
        <f t="shared" ref="Q243" si="1440">R243-P243</f>
        <v>6.9444444444444198E-4</v>
      </c>
      <c r="R243" s="9" t="s">
        <v>909</v>
      </c>
      <c r="S243" s="9">
        <f t="shared" ref="S243" si="1441">T243-R243</f>
        <v>1.6296296296296309E-2</v>
      </c>
      <c r="T243" s="9" t="s">
        <v>1024</v>
      </c>
      <c r="U243" s="9">
        <f t="shared" ref="U243" si="1442">V243-T243</f>
        <v>7.4074074074073626E-4</v>
      </c>
      <c r="V243" s="9" t="s">
        <v>1032</v>
      </c>
      <c r="W243" s="9">
        <f t="shared" ref="W243" si="1443">X243-V243</f>
        <v>7.4537037037036985E-3</v>
      </c>
      <c r="X243" s="9" t="s">
        <v>1253</v>
      </c>
    </row>
    <row r="244" spans="1:24" x14ac:dyDescent="0.25">
      <c r="A244" s="2" t="s">
        <v>2</v>
      </c>
      <c r="B244" s="4" t="s">
        <v>151</v>
      </c>
      <c r="C244" s="4" t="s">
        <v>264</v>
      </c>
      <c r="D244" s="6" t="s">
        <v>321</v>
      </c>
      <c r="E244" s="4" t="s">
        <v>324</v>
      </c>
      <c r="F244" s="4" t="s">
        <v>343</v>
      </c>
      <c r="G244" s="6" t="s">
        <v>55</v>
      </c>
      <c r="H244" s="9" t="s">
        <v>401</v>
      </c>
      <c r="I244" s="9">
        <f t="shared" si="1155"/>
        <v>4.629629629629619E-4</v>
      </c>
      <c r="J244" s="9" t="s">
        <v>493</v>
      </c>
      <c r="K244" s="9">
        <f t="shared" si="1155"/>
        <v>1.6655092592592596E-2</v>
      </c>
      <c r="L244" s="9" t="s">
        <v>599</v>
      </c>
      <c r="M244" s="9">
        <f t="shared" ref="M244" si="1444">N244-L244</f>
        <v>5.787037037037028E-4</v>
      </c>
      <c r="N244" s="9" t="s">
        <v>710</v>
      </c>
      <c r="O244" s="9">
        <f t="shared" ref="O244" si="1445">P244-N244</f>
        <v>9.0625000000000011E-3</v>
      </c>
      <c r="P244" s="9" t="s">
        <v>813</v>
      </c>
      <c r="Q244" s="9">
        <f t="shared" ref="Q244" si="1446">R244-P244</f>
        <v>5.4398148148147862E-4</v>
      </c>
      <c r="R244" s="9" t="s">
        <v>923</v>
      </c>
      <c r="S244" s="9">
        <f t="shared" ref="S244" si="1447">T244-R244</f>
        <v>1.6226851851851853E-2</v>
      </c>
      <c r="T244" s="9" t="s">
        <v>1039</v>
      </c>
      <c r="U244" s="9">
        <f t="shared" ref="U244" si="1448">V244-T244</f>
        <v>1.041666666666663E-3</v>
      </c>
      <c r="V244" s="9" t="s">
        <v>1155</v>
      </c>
      <c r="W244" s="9">
        <f t="shared" ref="W244" si="1449">X244-V244</f>
        <v>8.5185185185185155E-3</v>
      </c>
      <c r="X244" s="9" t="s">
        <v>1266</v>
      </c>
    </row>
    <row r="245" spans="1:24" x14ac:dyDescent="0.25">
      <c r="A245" s="2" t="s">
        <v>3</v>
      </c>
      <c r="B245" s="4" t="s">
        <v>161</v>
      </c>
      <c r="C245" s="4" t="s">
        <v>280</v>
      </c>
      <c r="D245" s="6" t="s">
        <v>321</v>
      </c>
      <c r="E245" s="4" t="s">
        <v>324</v>
      </c>
      <c r="F245" s="4" t="s">
        <v>343</v>
      </c>
      <c r="G245" s="6" t="s">
        <v>57</v>
      </c>
      <c r="H245" s="9" t="s">
        <v>415</v>
      </c>
      <c r="I245" s="9">
        <f t="shared" si="1155"/>
        <v>1.0300925925925946E-3</v>
      </c>
      <c r="J245" s="9" t="s">
        <v>505</v>
      </c>
      <c r="K245" s="9">
        <f t="shared" si="1155"/>
        <v>1.7928240740740738E-2</v>
      </c>
      <c r="L245" s="9" t="s">
        <v>613</v>
      </c>
      <c r="M245" s="9">
        <f t="shared" ref="M245" si="1450">N245-L245</f>
        <v>1.0416666666666664E-3</v>
      </c>
      <c r="N245" s="9" t="s">
        <v>723</v>
      </c>
      <c r="O245" s="9">
        <f t="shared" ref="O245" si="1451">P245-N245</f>
        <v>8.6226851851851846E-3</v>
      </c>
      <c r="P245" s="9" t="s">
        <v>828</v>
      </c>
      <c r="Q245" s="9">
        <f t="shared" ref="Q245" si="1452">R245-P245</f>
        <v>1.2500000000000011E-3</v>
      </c>
      <c r="R245" s="9" t="s">
        <v>939</v>
      </c>
      <c r="S245" s="9">
        <f t="shared" ref="S245" si="1453">T245-R245</f>
        <v>1.8449074074074076E-2</v>
      </c>
      <c r="T245" s="9" t="s">
        <v>1054</v>
      </c>
      <c r="U245" s="9">
        <f t="shared" ref="U245" si="1454">V245-T245</f>
        <v>1.4004629629629575E-3</v>
      </c>
      <c r="V245" s="9" t="s">
        <v>1170</v>
      </c>
      <c r="W245" s="9">
        <f t="shared" ref="W245" si="1455">X245-V245</f>
        <v>8.692129629629633E-3</v>
      </c>
      <c r="X245" s="9" t="s">
        <v>1282</v>
      </c>
    </row>
    <row r="246" spans="1:24" x14ac:dyDescent="0.25">
      <c r="A246" s="2" t="s">
        <v>1</v>
      </c>
      <c r="B246" s="4" t="s">
        <v>133</v>
      </c>
      <c r="C246" s="4" t="s">
        <v>243</v>
      </c>
      <c r="D246" s="6" t="s">
        <v>321</v>
      </c>
      <c r="E246" s="4" t="s">
        <v>324</v>
      </c>
      <c r="F246" s="4" t="s">
        <v>344</v>
      </c>
      <c r="G246" s="6" t="s">
        <v>63</v>
      </c>
      <c r="H246" s="9" t="s">
        <v>383</v>
      </c>
      <c r="I246" s="9">
        <f t="shared" si="1155"/>
        <v>6.7129629629629744E-4</v>
      </c>
      <c r="J246" s="9" t="s">
        <v>476</v>
      </c>
      <c r="K246" s="9">
        <f t="shared" si="1155"/>
        <v>1.6446759259259262E-2</v>
      </c>
      <c r="L246" s="9" t="s">
        <v>576</v>
      </c>
      <c r="M246" s="9">
        <f t="shared" ref="M246" si="1456">N246-L246</f>
        <v>5.5555555555554872E-4</v>
      </c>
      <c r="N246" s="9" t="s">
        <v>690</v>
      </c>
      <c r="O246" s="9">
        <f t="shared" ref="O246" si="1457">P246-N246</f>
        <v>7.4421296296296353E-3</v>
      </c>
      <c r="P246" s="9" t="s">
        <v>793</v>
      </c>
      <c r="Q246" s="9">
        <f t="shared" ref="Q246" si="1458">R246-P246</f>
        <v>5.7870370370369933E-4</v>
      </c>
      <c r="R246" s="9" t="s">
        <v>902</v>
      </c>
      <c r="S246" s="9">
        <f t="shared" ref="S246" si="1459">T246-R246</f>
        <v>1.6284722222222221E-2</v>
      </c>
      <c r="T246" s="9" t="s">
        <v>1017</v>
      </c>
      <c r="U246" s="9">
        <f t="shared" ref="U246" si="1460">V246-T246</f>
        <v>5.7870370370370627E-4</v>
      </c>
      <c r="V246" s="9" t="s">
        <v>1134</v>
      </c>
      <c r="W246" s="9">
        <f t="shared" ref="W246" si="1461">X246-V246</f>
        <v>7.1527777777777718E-3</v>
      </c>
      <c r="X246" s="9" t="s">
        <v>1247</v>
      </c>
    </row>
    <row r="247" spans="1:24" x14ac:dyDescent="0.25">
      <c r="A247" s="2" t="s">
        <v>2</v>
      </c>
      <c r="B247" s="4" t="s">
        <v>155</v>
      </c>
      <c r="C247" s="4" t="s">
        <v>271</v>
      </c>
      <c r="D247" s="6" t="s">
        <v>321</v>
      </c>
      <c r="E247" s="4" t="s">
        <v>324</v>
      </c>
      <c r="F247" s="4" t="s">
        <v>344</v>
      </c>
      <c r="G247" s="6" t="s">
        <v>62</v>
      </c>
      <c r="H247" s="9" t="s">
        <v>408</v>
      </c>
      <c r="I247" s="9">
        <f t="shared" si="1155"/>
        <v>5.2083333333333148E-4</v>
      </c>
      <c r="J247" s="9" t="s">
        <v>498</v>
      </c>
      <c r="K247" s="9">
        <f t="shared" si="1155"/>
        <v>1.7812500000000002E-2</v>
      </c>
      <c r="L247" s="9" t="s">
        <v>605</v>
      </c>
      <c r="M247" s="9">
        <f t="shared" ref="M247" si="1462">N247-L247</f>
        <v>7.638888888888834E-4</v>
      </c>
      <c r="N247" s="9" t="s">
        <v>716</v>
      </c>
      <c r="O247" s="9">
        <f t="shared" ref="O247" si="1463">P247-N247</f>
        <v>8.4837962962962983E-3</v>
      </c>
      <c r="P247" s="9" t="s">
        <v>820</v>
      </c>
      <c r="Q247" s="9">
        <f t="shared" ref="Q247" si="1464">R247-P247</f>
        <v>5.2083333333333148E-4</v>
      </c>
      <c r="R247" s="9" t="s">
        <v>930</v>
      </c>
      <c r="S247" s="9">
        <f t="shared" ref="S247" si="1465">T247-R247</f>
        <v>1.8310185185185186E-2</v>
      </c>
      <c r="T247" s="9" t="s">
        <v>1046</v>
      </c>
      <c r="U247" s="9">
        <f t="shared" ref="U247" si="1466">V247-T247</f>
        <v>8.5648148148148584E-4</v>
      </c>
      <c r="V247" s="9" t="s">
        <v>1161</v>
      </c>
      <c r="W247" s="9">
        <f t="shared" ref="W247" si="1467">X247-V247</f>
        <v>8.3101851851851843E-3</v>
      </c>
      <c r="X247" s="9" t="s">
        <v>1273</v>
      </c>
    </row>
    <row r="248" spans="1:24" ht="28.5" x14ac:dyDescent="0.25">
      <c r="A248" s="2" t="s">
        <v>3</v>
      </c>
      <c r="B248" s="4" t="s">
        <v>156</v>
      </c>
      <c r="C248" s="4" t="s">
        <v>273</v>
      </c>
      <c r="D248" s="6" t="s">
        <v>321</v>
      </c>
      <c r="E248" s="4" t="s">
        <v>324</v>
      </c>
      <c r="F248" s="4" t="s">
        <v>344</v>
      </c>
      <c r="G248" s="6" t="s">
        <v>62</v>
      </c>
      <c r="H248" s="9" t="s">
        <v>410</v>
      </c>
      <c r="I248" s="9">
        <f t="shared" si="1155"/>
        <v>1.1111111111111122E-3</v>
      </c>
      <c r="J248" s="9" t="s">
        <v>499</v>
      </c>
      <c r="K248" s="9">
        <f t="shared" si="1155"/>
        <v>2.0335648148148144E-2</v>
      </c>
      <c r="L248" s="9" t="s">
        <v>607</v>
      </c>
      <c r="M248" s="9">
        <f t="shared" ref="M248" si="1468">N248-L248</f>
        <v>7.5231481481481677E-4</v>
      </c>
      <c r="N248" s="9" t="s">
        <v>717</v>
      </c>
      <c r="O248" s="9">
        <f t="shared" ref="O248" si="1469">P248-N248</f>
        <v>7.3148148148148122E-3</v>
      </c>
      <c r="P248" s="9" t="s">
        <v>822</v>
      </c>
      <c r="Q248" s="9">
        <f t="shared" ref="Q248" si="1470">R248-P248</f>
        <v>9.8379629629629511E-4</v>
      </c>
      <c r="R248" s="9" t="s">
        <v>932</v>
      </c>
      <c r="S248" s="9">
        <f t="shared" ref="S248" si="1471">T248-R248</f>
        <v>1.9340277777777783E-2</v>
      </c>
      <c r="T248" s="9" t="s">
        <v>1048</v>
      </c>
      <c r="U248" s="9">
        <f t="shared" ref="U248" si="1472">V248-T248</f>
        <v>9.0277777777778012E-4</v>
      </c>
      <c r="V248" s="9" t="s">
        <v>1163</v>
      </c>
      <c r="W248" s="9">
        <f t="shared" ref="W248" si="1473">X248-V248</f>
        <v>7.1874999999999925E-3</v>
      </c>
      <c r="X248" s="9" t="s">
        <v>1275</v>
      </c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Running | ADULTOS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2022-05-24T03:37:01Z</dcterms:created>
  <dcterms:modified xsi:type="dcterms:W3CDTF">2022-05-24T03:37:02Z</dcterms:modified>
</cp:coreProperties>
</file>